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iola\Desktop\TARIFAS\"/>
    </mc:Choice>
  </mc:AlternateContent>
  <xr:revisionPtr revIDLastSave="0" documentId="8_{C83A7322-9BE3-45A9-BF21-616DE7BB31D6}" xr6:coauthVersionLast="47" xr6:coauthVersionMax="47" xr10:uidLastSave="{00000000-0000-0000-0000-000000000000}"/>
  <bookViews>
    <workbookView xWindow="0" yWindow="945" windowWidth="21600" windowHeight="11385" xr2:uid="{C5E69C94-AF83-4CBD-8B01-477846E06861}"/>
  </bookViews>
  <sheets>
    <sheet name="02.04.2026" sheetId="1" r:id="rId1"/>
    <sheet name="update" sheetId="2" r:id="rId2"/>
  </sheets>
  <definedNames>
    <definedName name="_xlnm._FilterDatabase" localSheetId="0" hidden="1">'02.04.2026'!$A$7:$AB$7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<sst xmlns="http://schemas.openxmlformats.org/spreadsheetml/2006/main" count="4916" uniqueCount="2197">
  <si>
    <t>No</t>
  </si>
  <si>
    <t>Code</t>
  </si>
  <si>
    <t>Name of the product</t>
  </si>
  <si>
    <t>U/M</t>
  </si>
  <si>
    <t>PUBLIC PRICE LIST EURO</t>
  </si>
  <si>
    <t>CUSTOMS CODE</t>
  </si>
  <si>
    <t>EAN CODE</t>
  </si>
  <si>
    <t>AVAILABILITY</t>
  </si>
  <si>
    <t>ACE AP LED SMD 3,36W IP54 DG 3000K  (5.6)</t>
  </si>
  <si>
    <t>80x50x115</t>
  </si>
  <si>
    <t>ACE AP LED SMD 3,36W IP54 DG 4000K (5.6)</t>
  </si>
  <si>
    <t>ACE AP LED SMD 3,36W IP54 SWH 3000K (5.6)</t>
  </si>
  <si>
    <t>ACE AP LED SMD 3,36W IP54 SWH 4000K (5.6)</t>
  </si>
  <si>
    <t>ACE AP LED SMD 3.36W IP54 DB 3000K (5.6)</t>
  </si>
  <si>
    <t>ACE AP LED SMD 3.36W IP54 DB 4000K  (5.6)</t>
  </si>
  <si>
    <t>ACE AP LED SMD 5.84W IP54 DB 3000K (5.6)</t>
  </si>
  <si>
    <t>80x50x180</t>
  </si>
  <si>
    <t>ACE AP LED SMD 5.84W IP54 DB 4000K (5.6)</t>
  </si>
  <si>
    <t>ACE AP LED SMD 5.84W IP54 DG 3000K (5.6)</t>
  </si>
  <si>
    <t>ACE AP LED SMD 5.84W IP54 DG 4000K (5.6)</t>
  </si>
  <si>
    <t>ACE AP LED SMD 5.84W IP54 SWH 3000K  (5.6)</t>
  </si>
  <si>
    <t>ACE AP LED SMD 5.84W IP54 SWH 4000K  (5.6)</t>
  </si>
  <si>
    <t>AKRON PL LED SMD 10W IP54 DG 3000K (Ro)(5.6)</t>
  </si>
  <si>
    <t>115x115x105</t>
  </si>
  <si>
    <t>AKRON PL LED SMD 10W IP54 DG 3000K (Sq)(5.6)</t>
  </si>
  <si>
    <t>AKRON PL LED SMD 10W IP54 SWH 3000K (Ro)(5.6)</t>
  </si>
  <si>
    <t>AKRON PL LED SMD 10W IP54 SWH 3000K (Sq)(5.6)</t>
  </si>
  <si>
    <t>ALVAR AP GU10 1X35W  IP44 DB (5.6)</t>
  </si>
  <si>
    <t>140x135x195</t>
  </si>
  <si>
    <t>ALVAR AP GU10 1X35W  IP44 SWH (5.6)</t>
  </si>
  <si>
    <t>ALVAR AP GU10 1X35W IP44 DG (5.6)</t>
  </si>
  <si>
    <t>ALVAR ST H80 GU10 1X35W  IP44 DG (4.1.1)</t>
  </si>
  <si>
    <t>190x140x820</t>
  </si>
  <si>
    <t>ALVAR ST H80 GU10 1X35W IP44 DB (4.1.1)</t>
  </si>
  <si>
    <t>ANDER STEP LIGHT LED 3W IP65 DG 3000K (5.1.2)</t>
  </si>
  <si>
    <t>170x40x80</t>
  </si>
  <si>
    <t>in stoc</t>
  </si>
  <si>
    <t>ANDER STEP LIGHT LED 4W IP65 DG 3000K (5.1.2)</t>
  </si>
  <si>
    <t>230x40x90</t>
  </si>
  <si>
    <t>ARGO ST H90 E27 1X42W IP54 DG  (5.1.1)</t>
  </si>
  <si>
    <t>175x175x915</t>
  </si>
  <si>
    <t>ARI AP LED COB 11W IP65 DG 3000K(5.7)</t>
  </si>
  <si>
    <t>205x175x130</t>
  </si>
  <si>
    <t>ARI AP LED COB 11W IP65 SWH 3000K(5.7)</t>
  </si>
  <si>
    <t>ARI AP LED COB 7W IP65 DG 3000K(5.7)</t>
  </si>
  <si>
    <t>ARI AP LED COB 7W IP65 SWH 3000K(5.7)</t>
  </si>
  <si>
    <t>ARMIN PICHET H71 LED 7W 24V DC IP65 AB 2700K (4.1.2)</t>
  </si>
  <si>
    <t>171x55x535</t>
  </si>
  <si>
    <t>ARMIN PICHET H71 LED 7W 24V DC IP65 AB 3000K (4.1.2)</t>
  </si>
  <si>
    <t>ARMIN PICHET H71 LED 7W 24V DC IP65 CO 2700K (4.1.2)</t>
  </si>
  <si>
    <t>ARMIN PICHET H71 LED 7W 24V DC IP65 CO 3000K (4.1.2)</t>
  </si>
  <si>
    <t>ARMIN PICHET H71 LED 7W 24V DC IP65 DG 2700K (4.1.2)</t>
  </si>
  <si>
    <t>ARMIN PICHET H71 LED 7W 24V DC IP65 DG 3000K (4.1.2)</t>
  </si>
  <si>
    <t>ARMIN PICHET H71 LED 7W 24V DC IP65 NB 2700K (4.1.2)</t>
  </si>
  <si>
    <t>ARMIN PICHET H71 LED 7W 24V DC IP65 NB 3000K (4.1.2)</t>
  </si>
  <si>
    <t>AROOS AP LED 14.5W IP65 CO 2700K (5.1.2) 205MM</t>
  </si>
  <si>
    <t>90x75x215</t>
  </si>
  <si>
    <t>AROOS AP LED 14.5W IP65 CO 2700K (5.1.2) 380MM</t>
  </si>
  <si>
    <t>90x75x395</t>
  </si>
  <si>
    <t>AROOS AP LED 14.5W IP65 CO 3000K (5.1.2) 205MM</t>
  </si>
  <si>
    <t>AROOS AP LED 14.5W IP65 CO 3000K (5.1.2) 380MM</t>
  </si>
  <si>
    <t>AROOS AP LED 14.5W IP65 DG 2700K (5.1.2) 205MM</t>
  </si>
  <si>
    <t>AROOS AP LED 14.5W IP65 DG 2700K (5.1.2) 380MM</t>
  </si>
  <si>
    <t>AROOS AP LED 14.5W IP65 DG 3000K (5.1.2) 205MM</t>
  </si>
  <si>
    <t>AROOS AP LED 14.5W IP65 DG 3000K (5.1.2) 380MM</t>
  </si>
  <si>
    <t>AROOS AP LED 14.5W IP65 SWH 2700K (5.1.2) 205MM</t>
  </si>
  <si>
    <t>AROOS AP LED 14.5W IP65 SWH 2700K (5.1.2) 380MM</t>
  </si>
  <si>
    <t>AROOS AP LED 14.5W IP65 SWH 3000K (5.1.2) 205MM</t>
  </si>
  <si>
    <t>AROOS AP LED 14.5W IP65 SWH 3000K (5.1.2) 380MM</t>
  </si>
  <si>
    <t>AROOS AP LED 21W IP65 CO 2700K (4.1.2)</t>
  </si>
  <si>
    <t>90x75x565</t>
  </si>
  <si>
    <t>AROOS AP LED 21W IP65 CO 3000K (4.1.2)</t>
  </si>
  <si>
    <t>AROOS AP LED 21W IP65 DG 2700K (4.1.2)</t>
  </si>
  <si>
    <t>AROOS AP LED 21W IP65 DG 3000K (4.1.2)</t>
  </si>
  <si>
    <t>AROOS AP LED 21W IP65 SWH 2700K (4.1.2)</t>
  </si>
  <si>
    <t>AROOS AP LED 21W IP65 SWH 3000K (4.1.2)</t>
  </si>
  <si>
    <t>AROOS AP LED 30W IP65 CO 2700K (5.1.2)</t>
  </si>
  <si>
    <t>AROOS AP LED 30W IP65 CO 3000K (5.1.2)</t>
  </si>
  <si>
    <t>AROOS AP LED 30W IP65 DG 2700K (5.1.2)</t>
  </si>
  <si>
    <t>AROOS AP LED 30W IP65 DG 3000K (5.1.2)</t>
  </si>
  <si>
    <t>AROOS AP LED 30W IP65 SWH 2700K (5.1.2)</t>
  </si>
  <si>
    <t>AROOS AP LED 30W IP65 SWH 3000K (5.1.2)</t>
  </si>
  <si>
    <t>AROOS AP LED 41W IP65 CO 2700K (4.1.2)</t>
  </si>
  <si>
    <t>AROOS AP LED 41W IP65 CO 3000K (4.1.2)</t>
  </si>
  <si>
    <t>AROOS AP LED 41W IP65 DG 2700K (4.1.2)</t>
  </si>
  <si>
    <t>AROOS AP LED 41W IP65 DG 3000K (4.1.2)</t>
  </si>
  <si>
    <t>AROOS AP LED 41W IP65 SWH 2700K (4.1.2)</t>
  </si>
  <si>
    <t>AROOS AP LED 41W IP65 SWH 3000K (4.1.2)</t>
  </si>
  <si>
    <t>AROOS AP LED 7.5W IP65 CO 2700K (5.1.2)</t>
  </si>
  <si>
    <t>AROOS AP LED 7.5W IP65 CO 3000K (5.1.2)</t>
  </si>
  <si>
    <t>AROOS AP LED 7.5W IP65 DG 2700K (5.1.2)</t>
  </si>
  <si>
    <t>AROOS AP LED 7.5W IP65 DG 3000K (5.1.2)</t>
  </si>
  <si>
    <t>AROOS AP LED 7.5W IP65 SWH 2700K (5.1.2)</t>
  </si>
  <si>
    <t>AROOS AP LED 7.5W IP65 SWH 3000K (5.1.2)</t>
  </si>
  <si>
    <t>ARL23</t>
  </si>
  <si>
    <t>AROOS CEILINGS LENS 23°</t>
  </si>
  <si>
    <t>ARL35x70</t>
  </si>
  <si>
    <t>AROOS CEILINGS LENS 35X70°</t>
  </si>
  <si>
    <t>ARL50</t>
  </si>
  <si>
    <t>AROOS CEILINGS LENS 50°</t>
  </si>
  <si>
    <t>91243-DALI</t>
  </si>
  <si>
    <t>AROOS PL LED 15W DALI IP65 CO 2700K (5.1.2)</t>
  </si>
  <si>
    <t>91246-DALI</t>
  </si>
  <si>
    <t>AROOS PL LED 15W DALI IP65 CO 3000K (5.1.2)</t>
  </si>
  <si>
    <t>91242-DALI</t>
  </si>
  <si>
    <t>AROOS PL LED 15W DALI IP65 DG 2700K (5.1.2)</t>
  </si>
  <si>
    <t>91245-DALI</t>
  </si>
  <si>
    <t>AROOS PL LED 15W DALI IP65 DG 3000K (5.1.2)</t>
  </si>
  <si>
    <t>91241-DALI</t>
  </si>
  <si>
    <t>AROOS PL LED 15W DALI IP65 SWH 2700K (5.1.2)</t>
  </si>
  <si>
    <t>91244-DALI</t>
  </si>
  <si>
    <t>AROOS PL LED 15W DALI IP65 SWH 3000K (5.1.2)</t>
  </si>
  <si>
    <t>AROOS PL LED 15W IP65 CO 2700K (5.1.2)</t>
  </si>
  <si>
    <t>AROOS PL LED 15W IP65 CO 3000K (5.1.2)</t>
  </si>
  <si>
    <t>AROOS PL LED 15W IP65 DG 2700K (5.1.2)</t>
  </si>
  <si>
    <t>AROOS PL LED 15W IP65 DG 3000K (5.1.2)</t>
  </si>
  <si>
    <t>AROOS PL LED 15W IP65 SWH 2700K (5.1.2)</t>
  </si>
  <si>
    <t>AROOS PL LED 15W IP65 SWH 3000K (5.1.2)</t>
  </si>
  <si>
    <t>91237-DALI</t>
  </si>
  <si>
    <t>AROOS PL LED 9W DALI IP65 CO 2700K (5.1.2)</t>
  </si>
  <si>
    <t>91240-DALI</t>
  </si>
  <si>
    <t>AROOS PL LED 9W DALI IP65 CO 3000K (5.1.2)</t>
  </si>
  <si>
    <t>91236-DALI</t>
  </si>
  <si>
    <t>AROOS PL LED 9W DALI IP65 DG 2700K (5.1.2)</t>
  </si>
  <si>
    <t>91239-DALI</t>
  </si>
  <si>
    <t>AROOS PL LED 9W DALI IP65 DG 3000K (5.1.2)</t>
  </si>
  <si>
    <t>91235-DALI</t>
  </si>
  <si>
    <t>AROOS PL LED 9W DALI IP65 SWH 2700K (5.1.2)</t>
  </si>
  <si>
    <t>91238-DALI</t>
  </si>
  <si>
    <t>AROOS PL LED 9W DALI IP65 SWH 3000K (5.1.2)</t>
  </si>
  <si>
    <t>AROOS PL LED 9W IP65 CO 2700K (5.1.2)</t>
  </si>
  <si>
    <t>AROOS PL LED 9W IP65 CO 3000K (5.1.2)</t>
  </si>
  <si>
    <t>AROOS PL LED 9W IP65 DG 2700K (5.1.2)</t>
  </si>
  <si>
    <t>AROOS PL LED 9W IP65 DG 3000K (5.1.2)</t>
  </si>
  <si>
    <t>AROOS PL LED 9W IP65 SWH 2700K (5.1.2)</t>
  </si>
  <si>
    <t>AROOS PL LED 9W IP65 SWH 3000K (5.1.2)</t>
  </si>
  <si>
    <t>AURA AP LED 8W IP65 DG 3000K (5.6)(Ro)</t>
  </si>
  <si>
    <t>175x80x175</t>
  </si>
  <si>
    <t>AURA AP LED 8W IP65 DG 3000K (5.6)(SQ)</t>
  </si>
  <si>
    <t>160x80x160</t>
  </si>
  <si>
    <t>AURA AP LED 8W IP65 SWH 3000K (5.6)(Ro)</t>
  </si>
  <si>
    <t>AURA AP LED 8W IP65 SWH 3000K (5.6)(SQ)</t>
  </si>
  <si>
    <t>AURA ST H70 LED 8W IP65 DG 3000K (4.1.2)</t>
  </si>
  <si>
    <t>175x175x710</t>
  </si>
  <si>
    <t>BALOO CD 38CM E27 1X23W IP65 OPAL (5.7)</t>
  </si>
  <si>
    <t>390x390x390</t>
  </si>
  <si>
    <t>BALOO CD 45CM E27 1X23W IP65 OPAL (5.1.1)</t>
  </si>
  <si>
    <t>460x460x450</t>
  </si>
  <si>
    <t>BALOO CD 56CM E27 1X23W IP65 OPAL (4.1.1)</t>
  </si>
  <si>
    <t>570x570x555</t>
  </si>
  <si>
    <t>BALOO SU 38CM E27 1X23W IP44 OPAL (5.1.1)</t>
  </si>
  <si>
    <t>BALOO SU 45CM E27 1X23W IP44 OPAL (5.1.1)</t>
  </si>
  <si>
    <t>460x460x560</t>
  </si>
  <si>
    <t>BALOO SU 56CM E27 1X23W IP44 OPAL (4.1.1)</t>
  </si>
  <si>
    <t>570x570x670</t>
  </si>
  <si>
    <t>BARRIER PICKET LED 15W IP65 3000K (4.1.2) H:300</t>
  </si>
  <si>
    <t>100x75x1010</t>
  </si>
  <si>
    <t>BARRIER PICKET LED 15W IP65 3000K (4.1.2) H:500</t>
  </si>
  <si>
    <t>165x75x1010</t>
  </si>
  <si>
    <t>BAST STEP LIGHT LED 2.5W IP65 DG 2700K (5.1.2) 0</t>
  </si>
  <si>
    <t>160x160x145</t>
  </si>
  <si>
    <t>BAST STEP LIGHT LED 2.5W IP65 DG 2700K (5.1.2) I</t>
  </si>
  <si>
    <t>BAST STEP LIGHT LED 2.5W IP65 DG 2700K (5.1.2) II</t>
  </si>
  <si>
    <t>BAST STEP LIGHT LED 2.5W IP65 DG 3000K (5.1.2)</t>
  </si>
  <si>
    <t>BAST STEP LIGHT LED 2.5W IP65 DG 3000K (5.1.2) I</t>
  </si>
  <si>
    <t>BAST STEP LIGHT LED 2.5W IP65 DG 3000K (5.1.2) II</t>
  </si>
  <si>
    <t>BAST STEP LIGHT LED 2.5W IP65 IVORY 2700K (5.1.2) 0</t>
  </si>
  <si>
    <t>BAST STEP LIGHT LED 2.5W IP65 IVORY 2700K (5.1.2) I</t>
  </si>
  <si>
    <t>BAST STEP LIGHT LED 2.5W IP65 IVORY 2700K (5.1.2) II</t>
  </si>
  <si>
    <t>BAST STEP LIGHT LED 2.5W IP65 IVORY 3000K (5.1.2) 0</t>
  </si>
  <si>
    <t>BAST STEP LIGHT LED 2.5W IP65 IVORY 3000K (5.1.2) I</t>
  </si>
  <si>
    <t>BAST STEP LIGHT LED 2.5W IP65 IVORY 3000K (5.1.2) II</t>
  </si>
  <si>
    <t>BETA AP LED COB 2X 6W IP54 DB 3000K (SQ)(5.6)</t>
  </si>
  <si>
    <t>100x100x121</t>
  </si>
  <si>
    <t>BETA AP LED COB 2X 6W IP54 DB 4000K (SQ)(5.6)</t>
  </si>
  <si>
    <t>BETA AP LED COB 2X 6W IP54 DG 3000K (SQ)(5.6)</t>
  </si>
  <si>
    <t>BETA AP LED COB 2X 6W IP54 DG 4000K (SQ)(5.6)</t>
  </si>
  <si>
    <t>BETA AP LED COB 6W IP54 DB 3000K (SQ)(5.6)</t>
  </si>
  <si>
    <t>BETA AP LED COB 6W IP54 DB 4000K (SQ)(5.6)</t>
  </si>
  <si>
    <t>BETA AP LED COB 6W IP54 DG 3000K (SQ)(5.6)</t>
  </si>
  <si>
    <t>BETA AP LED COB 6W IP54 DG 4000K (SQ)(5.6)</t>
  </si>
  <si>
    <t>BETA PL LED COB 6W IP54 DB 3000K (SQ)(5.6)</t>
  </si>
  <si>
    <t>100x100x135</t>
  </si>
  <si>
    <t>BETA PL LED COB 6W IP54 DB 4000K (SQ)(5.6)</t>
  </si>
  <si>
    <t>BETA PL LED COB 6W IP54 DG 3000K (SQ)(5.6)</t>
  </si>
  <si>
    <t>BETA PL LED COB 6W IP54 DG 4000K (SQ)(5.6)</t>
  </si>
  <si>
    <t>BEZEL PL L LED 30W IP54 DB 3000K ( SQ) (5.1.2)</t>
  </si>
  <si>
    <t>355x60x355</t>
  </si>
  <si>
    <t>BEZEL PL L LED 30W IP54 DG 3000K (SQ) (5.1.2)</t>
  </si>
  <si>
    <t>BEZEL PL L LED 30W IP54 SWH 3000K (SQ) (5.1.2)</t>
  </si>
  <si>
    <t>BEZEL PL M LED 25W  IP54 DB 3000K (SQ) (5.7)</t>
  </si>
  <si>
    <t>280x70x280</t>
  </si>
  <si>
    <t>BEZEL PL M LED 25W IP54 DG 3000K (SQ)(5.7)</t>
  </si>
  <si>
    <t>BEZEL PL M LED 25W IP54 SWH 3000K (SQ) (5.7)</t>
  </si>
  <si>
    <t>BLOB CD 38CM E27 1X max.23W IP65 WH (5.1.1)</t>
  </si>
  <si>
    <t>390x390x210</t>
  </si>
  <si>
    <t>BLOB CD 38CM LED RGB 3W IP65 WH (5.1.2)</t>
  </si>
  <si>
    <t>BLOB CD 56CM E27 1X max.23W IP65 WH (4.1.1)</t>
  </si>
  <si>
    <t>570x570x300</t>
  </si>
  <si>
    <t>BLOB CD 56CM LED RGB 3W IP65 WH(4.1.2)</t>
  </si>
  <si>
    <t>BRICK AP/PL E27 1X23W IP54 DG  (5.7)</t>
  </si>
  <si>
    <t>120x120x265</t>
  </si>
  <si>
    <t>BRICK AP/PL E27 1X23W IP54 DG decor (5.7)</t>
  </si>
  <si>
    <t>BRICK AP/PL E27 1X23W IP54 R (5.7)</t>
  </si>
  <si>
    <t>BRICK AP/PL E27 1X23W IP54 R decor  (5.7)</t>
  </si>
  <si>
    <t>BRICK AP/PL E27 2X42W IP54 DG (SQ) (5.1.1)</t>
  </si>
  <si>
    <t>285x285x130</t>
  </si>
  <si>
    <t>BRICK AP/PL E27 2X42W IP54 DG (SQ) decor  (5.1.1)</t>
  </si>
  <si>
    <t>BRICK AP/PL E27 2X42W IP54 R (SQ) (5.1.1)</t>
  </si>
  <si>
    <t>BRICK AP/PL E27 2X42W IP54 R (SQ) decor (5.1.1)</t>
  </si>
  <si>
    <t>285x130x285</t>
  </si>
  <si>
    <t>BRICK ST H65 E27 1X23W IP54 DG (4.1.1)</t>
  </si>
  <si>
    <t>115x115x665</t>
  </si>
  <si>
    <t>BRICK ST H65 E27 1X23W IP54 R (4.1.1)</t>
  </si>
  <si>
    <t>665x115x115</t>
  </si>
  <si>
    <t>BRIO AP LED COB 10W IP54 CO 3000K (5.6)</t>
  </si>
  <si>
    <t>165x75x90</t>
  </si>
  <si>
    <t>BRIO AP LED COB 10W IP54 DG 3000K  (5.6)</t>
  </si>
  <si>
    <t>BRIO AP LED COB 10W IP54 SWH 3000K (5.6)</t>
  </si>
  <si>
    <t>BRIO AP LED COB 6W IP54 CO 3000K (5.6)</t>
  </si>
  <si>
    <t>105x75x90</t>
  </si>
  <si>
    <t>BRIO AP LED COB 6W IP54 DG 3000K  (5.6)</t>
  </si>
  <si>
    <t>BRIO AP LED COB 6W IP54 SWH 3000K (5.6)</t>
  </si>
  <si>
    <t>CAPE AP LED 15.5W IP54 2700K (5.1.2)</t>
  </si>
  <si>
    <t>137x87x235</t>
  </si>
  <si>
    <t>CAPE AP LED 15.5W IP54 3000k (5.1.2)</t>
  </si>
  <si>
    <t>CAPE ST H90 LED 13W IP65 2700K LIGHT D:4mH/12mV (4.1.2)</t>
  </si>
  <si>
    <t>220x200x950</t>
  </si>
  <si>
    <t>CAPE ST H90 LED 13W IP65 2700K LIGHT D:5mH/4mV (4.1.2)</t>
  </si>
  <si>
    <t>CAPE ST H90 LED 13W IP65 3000K LIGHT D:4mH/12mV (4.1.2)</t>
  </si>
  <si>
    <t>CAPE ST H90 LED 13W IP65 3000K LIGHT D:5mH/4mV (4.1.2)</t>
  </si>
  <si>
    <t>CHALET AP LED 9W IP54 DB 3000K (5.6)</t>
  </si>
  <si>
    <t>100x85x240</t>
  </si>
  <si>
    <t>CHALET AP LED 9W IP54 DG 3000K (5.6)</t>
  </si>
  <si>
    <t>CIVIC AP LED SMD 13,5W IP65 DG 3000K (5.6)*</t>
  </si>
  <si>
    <t>205x40x140</t>
  </si>
  <si>
    <t>CIVIC AP LED SMD 13,5W IP65 SWH 3000K (5.6)</t>
  </si>
  <si>
    <t>CLIFF PICHET/ST D16xH18.5 8W 220-240V IP65 DG 2700K (5.1.2) 180dgr</t>
  </si>
  <si>
    <t>275x275x245</t>
  </si>
  <si>
    <t>CLIFF PICHET/ST D16xH18.5 8W 220-240V IP65 DG 2700K (5.1.2) 360dgr</t>
  </si>
  <si>
    <t>CLIFF PICHET/ST D16xH18.5 8W 220-240V IP65 DG 3000K (5.1.2) 180dgr</t>
  </si>
  <si>
    <t>CLIFF PICHET/ST D16xH18.5 8W 220-240V IP65 DG 3000K (5.1.2) 360dgr</t>
  </si>
  <si>
    <t>CLIFF PICHET/ST D16xH18.5 8W 220-240V IP65 IVORY 2700K (5.1.2) 180dgr</t>
  </si>
  <si>
    <t>CLIFF PICHET/ST D16xH18.5 8W 220-240V IP65 IVORY 2700K (5.1.2) 360dgr</t>
  </si>
  <si>
    <t>CLIFF PICHET/ST D16xH18.5 8W 220-240V IP65 IVORY 3000K (5.1.2) 180dgr</t>
  </si>
  <si>
    <t>CLIFF PICHET/ST D16xH18.5 8W 220-240V IP65 IVORY 3000K (5.1.2) 360dgr</t>
  </si>
  <si>
    <t>CLIFF PICHET/ST D16xH18.5 8W 220-240V IP65 TERRACOTTA 2700K (5.1.2) 180dgr</t>
  </si>
  <si>
    <t>CLIFF PICHET/ST D16xH18.5 8W 220-240V IP65 TERRACOTTA 2700K (5.1.2) 360dgr</t>
  </si>
  <si>
    <t>CLIFF PICHET/ST D16xH18.5 8W 220-240V IP65 TERRACOTTA 3000K (5.1.2) 180dgr</t>
  </si>
  <si>
    <t>CLIFF PICHET/ST D16xH18.5 8W 220-240V IP65 TERRACOTTA 3000K (5.1.2) 360dgr</t>
  </si>
  <si>
    <t>CLIFF PICHET/ST D16xH18.5 8W 24V DC IP65 DG 2700K (5.1.2) 180dgr</t>
  </si>
  <si>
    <t>CLIFF PICHET/ST D16xH18.5 8W 24V DC IP65 DG 3000K (5.1.2) 180dgr</t>
  </si>
  <si>
    <t>CLIFF PICHET/ST D16xH18.5 8W 24V DC IP65 IVORY 2700K (5.1.2) 180dgr</t>
  </si>
  <si>
    <t>CLIFF PICHET/ST D16xH18.5 8W 24V DC IP65 IVORY 3000K (5.1.2) 180dgr</t>
  </si>
  <si>
    <t>CLIFF PICHET/ST D16xH18.5 8W 24V DC IP65 TERRACOTTA 2700K (5.1.2) 180dgr</t>
  </si>
  <si>
    <t>CLIFF PICHET/ST D16xH18.5 8W 24V DC IP65 TERRACOTTA 3000K (5.1.2) 180dgr</t>
  </si>
  <si>
    <t>CLIFF PICHET/ST D16xH18.5 9W 24V DC IP65 DG 2700K (5.1.2) 360dgr</t>
  </si>
  <si>
    <t>CLIFF PICHET/ST D16xH18.5 9W 24V DC IP65 DG 3000K (5.1.2) 360dgr</t>
  </si>
  <si>
    <t>CLIFF PICHET/ST D16xH18.5 9W 24V DC IP65 IVORY 2700K (5.1.2) 360dgr</t>
  </si>
  <si>
    <t>CLIFF PICHET/ST D16xH18.5 9W 24V DC IP65 IVORY 3000K (5.1.2) 360dgr</t>
  </si>
  <si>
    <t>CLIFF PICHET/ST D16xH18.5 9W 24V DC IP65 TERRACOTTA 2700K (5.1.2) 360dgr</t>
  </si>
  <si>
    <t>CLIFF PICHET/ST D16xH18.5 9W 24V DC IP65 TERRACOTTA 3000K (5.1.2) 360dgr</t>
  </si>
  <si>
    <t>CLIFF PICHET/ST D25xH18.5 15W 220-240V IP65 DG 2700K (5.1.2) 180dgr</t>
  </si>
  <si>
    <t>375x305x380</t>
  </si>
  <si>
    <t>CLIFF PICHET/ST D25xH18.5 15W 220-240V IP65 DG 2700K (5.1.2) 360dgr</t>
  </si>
  <si>
    <t>CLIFF PICHET/ST D25xH18.5 15W 220-240V IP65 DG 3000K (5.1.2) 180dgr</t>
  </si>
  <si>
    <t>CLIFF PICHET/ST D25xH18.5 15W 220-240V IP65 DG 3000K (5.1.2) 360dgr</t>
  </si>
  <si>
    <t>CLIFF PICHET/ST D25xH18.5 15W 220-240V IP65 IVORY 2700K (5.1.2) 180dgr</t>
  </si>
  <si>
    <t>CLIFF PICHET/ST D25xH18.5 15W 220-240V IP65 IVORY 2700K (5.1.2) 360dgr</t>
  </si>
  <si>
    <t>CLIFF PICHET/ST D25xH18.5 15W 220-240V IP65 IVORY 3000K (5.1.2) 180dgr</t>
  </si>
  <si>
    <t>CLIFF PICHET/ST D25xH18.5 15W 220-240V IP65 IVORY 3000K (5.1.2) 360dgr</t>
  </si>
  <si>
    <t>CLIFF PICHET/ST D25xH18.5 15W 220-240V IP65 TERRACOTTA 2700K (5.1.2) 180dgr</t>
  </si>
  <si>
    <t>CLIFF PICHET/ST D25xH18.5 15W 220-240V IP65 TERRACOTTA 2700K (5.1.2) 360dgr</t>
  </si>
  <si>
    <t>CLIFF PICHET/ST D25xH18.5 15W 220-240V IP65 TERRACOTTA 3000K (5.1.2) 180dgr</t>
  </si>
  <si>
    <t>CLIFF PICHET/ST D25xH18.5 15W 220-240V IP65 TERRACOTTA 3000K (5.1.2) 360dgr</t>
  </si>
  <si>
    <t>CLIFF PICHET/ST D25xH18.5 15W 24V DC IP65 DG 2700K (5.1.2) 180dgr</t>
  </si>
  <si>
    <t>CLIFF PICHET/ST D25xH18.5 15W 24V DC IP65 DG 2700K (5.1.2) 360dgr</t>
  </si>
  <si>
    <t>CLIFF PICHET/ST D25xH18.5 15W 24V DC IP65 DG 3000K (5.1.2) 180dgr</t>
  </si>
  <si>
    <t>CLIFF PICHET/ST D25xH18.5 15W 24V DC IP65 DG 3000K (5.1.2) 360dgr</t>
  </si>
  <si>
    <t>CLIFF PICHET/ST D25xH18.5 15W 24V DC IP65 IVORY 2700K (5.1.2) 180dgr</t>
  </si>
  <si>
    <t>CLIFF PICHET/ST D25xH18.5 15W 24V DC IP65 IVORY 2700K (5.1.2) 360dgr</t>
  </si>
  <si>
    <t>CLIFF PICHET/ST D25xH18.5 15W 24V DC IP65 IVORY 3000K (5.1.2) 180dgr</t>
  </si>
  <si>
    <t>CLIFF PICHET/ST D25xH18.5 15W 24V DC IP65 IVORY 3000K (5.1.2) 360dgr</t>
  </si>
  <si>
    <t>CLIFF PICHET/ST D25xH18.5 15W 24V DC IP65 TERRACOTTA 2700K (5.1.2) 180dgr</t>
  </si>
  <si>
    <t>CLIFF PICHET/ST D25xH18.5 15W 24V DC IP65 TERRACOTTA 2700K (5.1.2) 360dgr</t>
  </si>
  <si>
    <t>CLIFF PICHET/ST D25xH18.5 15W 24V DC IP65 TERRACOTTA 3000K (5.1.2) 180dgr</t>
  </si>
  <si>
    <t>CLIFF PICHET/ST D25xH18.5 15W 24V DC IP65 TERRACOTTA 3000K (5.1.2) 360dgr</t>
  </si>
  <si>
    <t>CRAYON AP E27 42W IP44 DB (5.6)</t>
  </si>
  <si>
    <t>110x80x260</t>
  </si>
  <si>
    <t>CRAYON AP E27 42W IP44 DG (5.6)</t>
  </si>
  <si>
    <t>CRAYON ST H50 E27 42W IP44 DB (4.1.1)</t>
  </si>
  <si>
    <t>110x105x510</t>
  </si>
  <si>
    <t>CRAYON ST H50 E27 42W IP44 DG (4.1.1)</t>
  </si>
  <si>
    <t>CRAYON ST H80 E27 42W IP44 DB (4.1.1)</t>
  </si>
  <si>
    <t>110x105x810</t>
  </si>
  <si>
    <t>CRAYON ST H80 E27 42W IP44 DG (4.1.1)</t>
  </si>
  <si>
    <t>DASH AP LED 21W IP65 DB 3000K (5.7)</t>
  </si>
  <si>
    <t>80x80x375</t>
  </si>
  <si>
    <t>DASH AP LED 21W IP65 DB 4000K (5.7)</t>
  </si>
  <si>
    <t>DASH AP LED 21W IP65 DG 3000K (5.7)</t>
  </si>
  <si>
    <t>DASH AP LED 21W IP65 DG 4000K (5.7)</t>
  </si>
  <si>
    <t>DASH AP LED 21W IP65 SWH 3000K (5.7)</t>
  </si>
  <si>
    <t>DASH AP LED 21W IP65 SWH 4000K (5.7)</t>
  </si>
  <si>
    <t>DASH AP LED 9W IP65 DB 3000K (5.6)</t>
  </si>
  <si>
    <t>80x70x190</t>
  </si>
  <si>
    <t>DASH AP LED 9W IP65 DB 4000K (5.6)</t>
  </si>
  <si>
    <t>DASH AP LED 9W IP65 DG 3000K (5.6)</t>
  </si>
  <si>
    <t>DASH AP LED 9W IP65 DG 4000K (5.6)</t>
  </si>
  <si>
    <t>DASH AP LED 9W IP65 SWH 3000K (5.6)</t>
  </si>
  <si>
    <t>DASH AP LED 9W IP65 SWH4000K (5.6)</t>
  </si>
  <si>
    <t>DISCUS AP LED SMD 12W IP65 SBK 3000K(5.7)</t>
  </si>
  <si>
    <t>255x255x65</t>
  </si>
  <si>
    <t>DISCUS AP LED SMD 12W IP65 SWH 3000K(5.7)</t>
  </si>
  <si>
    <t>EAGLE PR LED COB 7W IP54 DG 3000K(5.6)</t>
  </si>
  <si>
    <t>105x105x215</t>
  </si>
  <si>
    <t>ELFIC PICKET/ST H90 LED SMD 12W IP54 DG 2700K (4.1.2)</t>
  </si>
  <si>
    <t>135x135x930</t>
  </si>
  <si>
    <t>ELFIC PICKET/ST H90 LED SMD 12W IP54 CO 2700K (4.1.2)</t>
  </si>
  <si>
    <t>ELFIC PICKET/ST H90 LED SMD 12W IP54 DGR 2700K (4.1.2)</t>
  </si>
  <si>
    <t>ELFIC PICKET/ST H120 LED SMD 12W IP54 DG 2700K (4.1.2)</t>
  </si>
  <si>
    <t>135x135x1230</t>
  </si>
  <si>
    <t>ELFIC PICKET/ST H120 LED SMD 12W IP54 CO 2700K (4.1.2)</t>
  </si>
  <si>
    <t>ELFIC PICKET/ST H120 LED SMD 12W IP54 DGR 2700K (4.1.2)</t>
  </si>
  <si>
    <t>ELFIC PICKET/ST H90 LED SMD 12W IP54 CO 3000K (4.1.2)</t>
  </si>
  <si>
    <t>ELFIC PICKET/ST H90 LED SMD 12W IP54 DG 3000K (4.1.2)</t>
  </si>
  <si>
    <t>ELFIC PICKET/ST H90 LED SMD 12W IP54 DGR 3000K (4.1.2)</t>
  </si>
  <si>
    <t>ELFIC PICKET/ST LED SMD 12W 120CM IP54 CO 3000K (4.1.2)</t>
  </si>
  <si>
    <t>ELFIC PICKET/ST LED SMD 12W 120CM IP54 DG 3000K (4.1.2)</t>
  </si>
  <si>
    <t>ELFIC PICKET/ST LED SMD 12W 120CM IP54 DGR 3000K (4.1.2)</t>
  </si>
  <si>
    <t>ELF DF01</t>
  </si>
  <si>
    <t>Dispersor ELFIC satinat</t>
  </si>
  <si>
    <t>140x65x140</t>
  </si>
  <si>
    <t>ELIO AP E27 1x max.42W IP44 DG(5.1.1)</t>
  </si>
  <si>
    <t>385x335x330</t>
  </si>
  <si>
    <t>ELIO SU E27 1xmax.42W IP44 DG(5.1.1)</t>
  </si>
  <si>
    <t>335x335x305</t>
  </si>
  <si>
    <t>ETA AP LED COB 2X6W IP54 DB 3000K(5.6)</t>
  </si>
  <si>
    <t>ETA AP LED COB 2X6W IP54 DB 4000K(5.6)</t>
  </si>
  <si>
    <t>ETA AP LED COB 2X6W IP54 DG 3000K(5.6)</t>
  </si>
  <si>
    <t>ETA AP LED COB 2X6W IP54 DG 4000K(5.6)</t>
  </si>
  <si>
    <t>ETA AP LED COB 6W IP54 DB 3000K(5.6)</t>
  </si>
  <si>
    <t>ETA AP LED COB 6W IP54 DB 4000K(5.6)</t>
  </si>
  <si>
    <t>ETA AP LED COB 6W IP54 DG 3000K(5.6)</t>
  </si>
  <si>
    <t>ETA AP LED COB 6W IP54 DG 4000K(5.6)</t>
  </si>
  <si>
    <t>ETA PL LED COB 6W IP54 DB 3000K(5.6)</t>
  </si>
  <si>
    <t>ETA PL LED COB 6W IP54 DB 4000K(5.6)</t>
  </si>
  <si>
    <t>ETA PL LED COB 6W IP54 DG 3000K(5.6)</t>
  </si>
  <si>
    <t>ETA PL LED COB 6W IP54 DG 4000K(5.6)</t>
  </si>
  <si>
    <t>EVEN AP L LED SMD 9W IP54  SWH 3000K (SQ) (5.6)</t>
  </si>
  <si>
    <t>230x50x230</t>
  </si>
  <si>
    <t>EVEN AP L LED SMD 9W IP54 DG 3000K (RO) (5.6)</t>
  </si>
  <si>
    <t>EVEN AP L LED SMD 9W IP54 DG 3000K (SQ) (5.6)</t>
  </si>
  <si>
    <t>EVEN AP L LED SMD 9W IP54 SWH 3000K (RO) (5.6)</t>
  </si>
  <si>
    <t>EVEN AP M LED SMD 6W IP54 DG 3000K (SQ) (5.6)</t>
  </si>
  <si>
    <t>90x40x210</t>
  </si>
  <si>
    <t>EVEN AP M LED SMD 6W IP54 SWH 3000K (SQ) (5.6)</t>
  </si>
  <si>
    <t>EVEN AP SM LED SMD 3W IP54  DG 3000K (SQ) (5.6)</t>
  </si>
  <si>
    <t>110x40x110</t>
  </si>
  <si>
    <t>EVEN AP SM LED SMD 3W IP54 DG 3000K (RO) (5.6)</t>
  </si>
  <si>
    <t>EVEN AP SM LED SMD 3W IP54 SWH 3000K (SQ) (5.6)</t>
  </si>
  <si>
    <t>EVEN AP SM LED SMD 3W IP54 SWH 3000K(RO) (5.6)</t>
  </si>
  <si>
    <t>FABO AP LED 8W IP54 SWH 2700K (5.1.2)(new)</t>
  </si>
  <si>
    <t>175x50x85</t>
  </si>
  <si>
    <t>FABO AP LED 8W IP54 DG 2700K (5.1.2)(new)</t>
  </si>
  <si>
    <t>FABO AP LED 8W IP54 DB 2700K (5.1.2)(new)</t>
  </si>
  <si>
    <t>FABO AP LED 8W IP54 SWH 3000K (5.6)(new)</t>
  </si>
  <si>
    <t>FABO AP LED 8W IP54 DG 3000K (5.6)(new)</t>
  </si>
  <si>
    <t>FABO AP LED 8W IP54 DB 3000K (5.6)(new)</t>
  </si>
  <si>
    <t>FELIX PR LED 7W IP65 DG 3000K (5.6)</t>
  </si>
  <si>
    <t>80x90x310</t>
  </si>
  <si>
    <t>FLIP AP LED 20W IP54 CO 3000K (5.7)</t>
  </si>
  <si>
    <t>230x125x190</t>
  </si>
  <si>
    <t>FLIP AP LED 20W IP54 CO 3000K (Sz.) (5.7)</t>
  </si>
  <si>
    <t>FLIP AP LED 20W IP54 DG 3000K (5.7)</t>
  </si>
  <si>
    <t>FLIP AP LED 20W IP54 DG 3000K (Sz.) (5.7)</t>
  </si>
  <si>
    <t>FLIP AP LED 20W IP54 WH 3000K (5.7)</t>
  </si>
  <si>
    <t>FLIP AP LED 20W IP54 WH 3000K (Sz.) (5.7)</t>
  </si>
  <si>
    <t>FLIP AP LED 40W IP54 CO CCT 3000K-4000K-5000K (5.1.2)</t>
  </si>
  <si>
    <t>375x195x135</t>
  </si>
  <si>
    <t>FLIP AP LED 40W IP54 DG CCT 3000K-4000K-5000K (5.1.2)</t>
  </si>
  <si>
    <t>FLIP AP LED 40W IP54 SWH CCT 3000K-4000K-5000K (5.1.2)</t>
  </si>
  <si>
    <t>FLUX PR LED 30W IP65 DG 3000K (5.7)</t>
  </si>
  <si>
    <t>185x95x245</t>
  </si>
  <si>
    <t>FLUX PR LED 50W IP65 DG 3000K (5.1.2)</t>
  </si>
  <si>
    <t>225x100x310</t>
  </si>
  <si>
    <t>FRED AP E27 1x max.20W IP54 DG(5.6)</t>
  </si>
  <si>
    <t>130x95x210</t>
  </si>
  <si>
    <t>FRED AP E27 1xmax.20W IP54 DB(5.6)</t>
  </si>
  <si>
    <t>FRED ST H75 E27 1x max.20W IP54 DB (4.1.1)</t>
  </si>
  <si>
    <t>95x95x765</t>
  </si>
  <si>
    <t>FRED ST H75 E27 1x max.20W IP54 DG (4.1.1)</t>
  </si>
  <si>
    <t>FREE AP/ST LED 10W IP54 DG 3000K (5.1.2)</t>
  </si>
  <si>
    <t>290x110x295</t>
  </si>
  <si>
    <t>FREE ST H65 LED 10W IP54 DG 3000K (4.1.2)</t>
  </si>
  <si>
    <t>325x190x885</t>
  </si>
  <si>
    <t>FUNN PL LED 9W IP65 DG 2700K (5.1.2)</t>
  </si>
  <si>
    <t>180x180x165</t>
  </si>
  <si>
    <t>FUNN PL LED 9W IP65 DG 3000K (5.1.2)</t>
  </si>
  <si>
    <t>FUNN PL LED 9W IP65 IVORY 2700K (5.1.2)</t>
  </si>
  <si>
    <t>FUNN PL LED 9W IP65 IVORY 3000K (5.1.2)</t>
  </si>
  <si>
    <t>FUNN PL LED 9W IP65 TERRACOTTA 2700K (5.1.2)</t>
  </si>
  <si>
    <t>FUNN PL LED 9W IP65 TERRACOTTA 3000K (5.1.2)</t>
  </si>
  <si>
    <t>GIMBAL AP LED SMD 16W IP65 DG 3000K(5.6)</t>
  </si>
  <si>
    <t>210x145x210</t>
  </si>
  <si>
    <t>GIMBAL AP LED SMD 16W IP65 SWH 3000K(5.6)</t>
  </si>
  <si>
    <t>HINT ST100 LED 30W IP54 DG 3000K(4.1.2)</t>
  </si>
  <si>
    <t>190x190x1055</t>
  </si>
  <si>
    <t>HINT ST200 LED 100W IP54 DG 3000K(4.1.2)</t>
  </si>
  <si>
    <t>190x190x2055</t>
  </si>
  <si>
    <t>HOLOS STEP LIGHT LED 1.5W IP65 DG 3000K (5.1.2)</t>
  </si>
  <si>
    <t>90x40x90</t>
  </si>
  <si>
    <t>HOLOS STEP LIGHT LED 3W IP65 DG 3000K (5.1.2)</t>
  </si>
  <si>
    <t>130x40x130</t>
  </si>
  <si>
    <t>HUB PL LED 12W IP54 DG 2700K(5.1.2)</t>
  </si>
  <si>
    <t>110x110x110</t>
  </si>
  <si>
    <t>HUB AP LED 21W IP54 DG 2700K(5.1.2)</t>
  </si>
  <si>
    <t>110x110x225</t>
  </si>
  <si>
    <t>HUB AP LED 21W IP54 DG 3000K(5.7)</t>
  </si>
  <si>
    <t>HUB AP LED 21W IP54 SWH 3000K(5.7)</t>
  </si>
  <si>
    <t>HUB PL LED 12W IP54 DG 3000K(5.6)</t>
  </si>
  <si>
    <t>HUB PL LED 12W IP54 SWH 3000K(5.6)</t>
  </si>
  <si>
    <t>IGOR AP LED 6W IP54 WH 2700K (5.1.2)</t>
  </si>
  <si>
    <t>90x80x235</t>
  </si>
  <si>
    <t>IGOR AP LED 6W IP54 DG 2700K (5.1.2)</t>
  </si>
  <si>
    <t>IGOR AP LED 6W IP54 DG 3000K (5.6)</t>
  </si>
  <si>
    <t>IGOR AP LED 6W IP54 WH 3000K (5.6)</t>
  </si>
  <si>
    <t>ILUNA VE LED SMD 2.5W IP65 BK 2700/3000K (5.6)</t>
  </si>
  <si>
    <t>370x160x135</t>
  </si>
  <si>
    <t>ILUNA VE LED SMD 2.5W IP65 CO 2700/3000K (5.6)</t>
  </si>
  <si>
    <t>ILUNA VE LED SMD 2.5W IP65 MBL 2700/3000K (5.6)</t>
  </si>
  <si>
    <t>ILUNA VE LED SMD 2.5W IP65 MGR 2700/3000K (5.6)</t>
  </si>
  <si>
    <t>ILUNA VE LED SMD 2.5W IP65 MR 2700/3000K (5.6)</t>
  </si>
  <si>
    <t>ILUNA VE LED SMD 2.5W IP65 SWH 2700/3000K (5.6)</t>
  </si>
  <si>
    <t>INNER AP INC SMD LED 1X3W IP65  DG 4000K (5.6)</t>
  </si>
  <si>
    <t>130x100x105</t>
  </si>
  <si>
    <t>INNER AP INC SMD LED 1X3W IP65  DG 4000K(SQ)(5.6)</t>
  </si>
  <si>
    <t>INNER AP INC SMD LED 1X3W IP65 DG 3000K (5.6)</t>
  </si>
  <si>
    <t>INNER AP INC SMD LED 1X3W IP65 DG 3000K (SQ) (5.6)</t>
  </si>
  <si>
    <t>INNER AP INC SMD LED 1X3W IP65 SWH 3000K (5.6)</t>
  </si>
  <si>
    <t>INNER AP INC SMD LED 1X3W IP65 SWH 3000K (SQ)(5.6)</t>
  </si>
  <si>
    <t>INNER AP INC SMD LED 1X3W IP65 SWH 4000K (5.6)</t>
  </si>
  <si>
    <t>INNER AP INC SMD LED 1X3W IP65 SWH 4000K (SQ) (5.6)</t>
  </si>
  <si>
    <t>ISOLA PL LED 24W IP54 DG 3000/6500K TUYA (Sq)(5.6)</t>
  </si>
  <si>
    <t>267x267x60</t>
  </si>
  <si>
    <t>ISOLA PL LED 24W IP54 DG 3000/6500K TUYA(Ro)(5.6)</t>
  </si>
  <si>
    <t>ISOLA PL LED 24W IP54 DG 3000K/6500K Sz.(Ro) (5.6)</t>
  </si>
  <si>
    <t>ISOLA PL LED 24W IP54 DG 3000K/6500K Sz.(Sq) (5.6)</t>
  </si>
  <si>
    <t>ISOLA PL LED 24W IP54 DG 3000K/6500K(Ro) (5.6)</t>
  </si>
  <si>
    <t>ISOLA PL LED 24W IP54 DG 3000K/6500K(Sq) (5.6)</t>
  </si>
  <si>
    <t>IVAR AP LED SMD 7.6W IP54 DG 3000K(5.6)</t>
  </si>
  <si>
    <t>125x60x170</t>
  </si>
  <si>
    <t>IVAR AP LED SMD 7.6W IP54 SWH 3000K(5.6)</t>
  </si>
  <si>
    <t>IZAR ST LED 11W IP65 CO 2700K (5.1.2)</t>
  </si>
  <si>
    <t>170x105x185</t>
  </si>
  <si>
    <t>IZAR ST LED 11W IP65 CO 3000K (5.1.2)</t>
  </si>
  <si>
    <t>IZAR ST LED 11W IP65 DG 2700K (5.1.2)</t>
  </si>
  <si>
    <t>IZAR ST LED 11W IP65 DG 3000K (5.1.2)</t>
  </si>
  <si>
    <t>KALEN ST H50 LED 8W IP65 DG 3000K (4.1.2)</t>
  </si>
  <si>
    <t>165x165x510</t>
  </si>
  <si>
    <t>KALEN ST H75 LED 8W IP65 DG 3000K (4.1.2)</t>
  </si>
  <si>
    <t>165x165x760</t>
  </si>
  <si>
    <t>KALEN ST LED 8W IP65 DG 3000K (5.6) 200MM</t>
  </si>
  <si>
    <t>165x165x210</t>
  </si>
  <si>
    <t>KAMAL AP LED 12.8W IP54 DB 3000K (5.6)</t>
  </si>
  <si>
    <t>180x40x100</t>
  </si>
  <si>
    <t>KAMAL AP LED 12.8W IP54 DB 4000K (5.6)</t>
  </si>
  <si>
    <t>KAMAL AP LED 12.8W IP54 DG 3000K (5.6)</t>
  </si>
  <si>
    <t>KAMAL AP LED 12.8W IP54 DG 4000K (5.6)</t>
  </si>
  <si>
    <t>KAMAL AP LED 12.8W IP54 SWH 3000K (5.6)</t>
  </si>
  <si>
    <t>KAMAL AP LED 12.8W IP54 SWH 4000K (5.6)</t>
  </si>
  <si>
    <t>KAMAL AP LED 17.5W IP54 DB 3000K (5.6)</t>
  </si>
  <si>
    <t>265x45x100</t>
  </si>
  <si>
    <t>KAMAL AP LED 17.5W IP54 DB 4000K (5.6)</t>
  </si>
  <si>
    <t>KAMAL AP LED 17.5W IP54 DG 3000K (5.6)</t>
  </si>
  <si>
    <t>KAMAL AP LED 17.5W IP54 DG 4000K (5.6)</t>
  </si>
  <si>
    <t>KAMAL AP LED 17.5W IP54 SWH 3000K (5.6)</t>
  </si>
  <si>
    <t>KAMAL AP LED 17.5W IP54 SWH 4000K (5.6)</t>
  </si>
  <si>
    <t>KAMAL AP LED 6W IP54 DB 3000K (5.6)</t>
  </si>
  <si>
    <t>120x40x100</t>
  </si>
  <si>
    <t>KAMAL AP LED 6W IP54 DB 4000K (5.6)</t>
  </si>
  <si>
    <t>KAMAL AP LED 6W IP54 DG 3000K (5.6)</t>
  </si>
  <si>
    <t>KAMAL AP LED 6W IP54 DG 4000K (5.6)</t>
  </si>
  <si>
    <t>KAMAL AP LED 6W IP54 SWH 3000K (5.6)</t>
  </si>
  <si>
    <t>KAMAL AP LED 6W IP54 SWH 4000K (5.6)</t>
  </si>
  <si>
    <t>KANT AP LED 15W 220-240V IP65 CCT 2700K-3000K CO (5.1.2)</t>
  </si>
  <si>
    <t>105x75x235</t>
  </si>
  <si>
    <t>KANT AP LED 15W 220-240V IP65 CCT 2700K-3000K DG (5.1.2)</t>
  </si>
  <si>
    <t>KANT AP LED 15W 220-240V IP65 CCT 2700K-3000K SBK (5.1.2)</t>
  </si>
  <si>
    <t>KANT AP LED 15W 220-240V IP65 CCT 2700K-3000K SWH (5.1.2)</t>
  </si>
  <si>
    <t>KANT ST LED H35 15W 220-240V IP65 CCT 2700K-3000K CO (5.1.2)</t>
  </si>
  <si>
    <t>235x105x395</t>
  </si>
  <si>
    <t>KANT ST LED H35 15W 220-240V IP65 CCT 2700K-3000K DG (5.1.2)</t>
  </si>
  <si>
    <t>KANT ST LED H35 15W 220-240V IP65 CCT 2700K-3000K SBK (5.1.2)</t>
  </si>
  <si>
    <t>KANT ST LED H35 15W 24V DC IP65 CCT 2700K-3000K CO (5.1.2)</t>
  </si>
  <si>
    <t>KANT ST LED H35 15W 24V DC IP65 CCT 2700K-3000K DG (5.1.2)</t>
  </si>
  <si>
    <t>KANT ST LED H35 15W 24V DC IP65 CCT 2700K-3000K SBK (5.1.2)</t>
  </si>
  <si>
    <t>KANT ST LED H65 15W 220-240V IP65 CCT 2700K-3000K CO (5.1.2)</t>
  </si>
  <si>
    <t>235x105x695</t>
  </si>
  <si>
    <t>KANT ST LED H65 15W 220-240V IP65 CCT 2700K-3000K DG (5.1.2)</t>
  </si>
  <si>
    <t>KANT ST LED H65 15W 220-240V IP65 CCT 2700K-3000K SBK (5.1.2)</t>
  </si>
  <si>
    <t>KANT ST LED H65 15W 24V DC IP65 CCT 2700K-3000K CO (5.1.2)</t>
  </si>
  <si>
    <t>KANT ST LED H65 15W 24V DC IP65 CCT 2700K-3000K DG (5.1.2)</t>
  </si>
  <si>
    <t>KANT ST LED H65 15W 24V DC IP65 CCT 2700K-3000K SBK (5.1.2)</t>
  </si>
  <si>
    <t>KANT STEP LIGHT LED 3W 220-240V IP65 CCT 2700K-3000K CO (5.1.2) 26MM</t>
  </si>
  <si>
    <t>125x40x75</t>
  </si>
  <si>
    <t>KANT STEP LIGHT LED 3W 220-240V IP65 CCT 2700K-3000K DG (5.1.2) 26MM</t>
  </si>
  <si>
    <t>KANT STEP LIGHT LED 3W 220-240V IP65 CCT 2700K-3000K SBK (5.1.2) 26MM</t>
  </si>
  <si>
    <t>KANT STEP LIGHT LED 3W 220-240V IP65 CCT 2700K-3000K SWH (5.1.2) 26MM</t>
  </si>
  <si>
    <t>KANT STEP LIGHT LED 3W 24V DC IP65 CCT 2700K-3000K CO (5.1.2) 26MM</t>
  </si>
  <si>
    <t>125x35x75</t>
  </si>
  <si>
    <t>KANT STEP LIGHT LED 3W 24V DC IP65 CCT 2700K-3000K DG (5.1.2) 26MM</t>
  </si>
  <si>
    <t>KANT STEP LIGHT LED 3W 24V DC IP65 CCT 2700K-3000K SBK (5.1.2) 26MM</t>
  </si>
  <si>
    <t>KANT STEP LIGHT LED 3W 24V DC IP65 CCT 2700K-3000K SWH (5.1.2) 26MM</t>
  </si>
  <si>
    <t>KANT STEP LIGHT LED 4.5W 220-240V IP65 CCT 2700K-3000K CO (5.1.2) 33MM</t>
  </si>
  <si>
    <t>205x40x75</t>
  </si>
  <si>
    <t>KANT STEP LIGHT LED 4.5W 220-240V IP65 CCT 2700K-3000K DG (5.1.2) 33MM</t>
  </si>
  <si>
    <t>KANT STEP LIGHT LED 4.5W 220-240V IP65 CCT 2700K-3000K SBK (5.1.2) 33MM</t>
  </si>
  <si>
    <t>KANT STEP LIGHT LED 4.5W 220-240V IP65 CCT 2700K-3000K SWH (5.1.2) 33MM</t>
  </si>
  <si>
    <t>KANT STEP LIGHT LED 4.5W 24V DC IP65 CCT 2700K-3000K CO (5.1.2) 33MM</t>
  </si>
  <si>
    <t>205x35x75</t>
  </si>
  <si>
    <t>KANT STEP LIGHT LED 4.5W 24V DC IP65 CCT 2700K-3000K DG (5.1.2) 33MM</t>
  </si>
  <si>
    <t>KANT STEP LIGHT LED 4.5W 24V DC IP65 CCT 2700K-3000K SBK (5.1.2) 33MM</t>
  </si>
  <si>
    <t>KANT STEP LIGHT LED 4.5W 24V DC IP65 CCT 2700K-3000K SWH (5.1.2) 33MM</t>
  </si>
  <si>
    <t>KIKO AP LED 7,5W IP54 SBK 3000K (5.6)</t>
  </si>
  <si>
    <t>180x90x180</t>
  </si>
  <si>
    <t>KIKO AP LED 7,5W IP54 SWH 3000K (5.6)</t>
  </si>
  <si>
    <t>KLOU SU LED COB 9W IP54 CO 3000K WITH ACRYLIC RING (4.1.2)</t>
  </si>
  <si>
    <t>90x90x430</t>
  </si>
  <si>
    <t>KLOU SU LED COB 9W IP54 CO 3000K(4.1.2)</t>
  </si>
  <si>
    <t>KLOU SU LED COB 9W IP54 DG 3000K (4.1.2)</t>
  </si>
  <si>
    <t>KLOU SU LED COB 9W IP54 DG 3000K WITH ACRYLIC RING (4.1.2)</t>
  </si>
  <si>
    <t>KLOU SU LED COB 9W IP54 SWH 3000K (4.1.2)</t>
  </si>
  <si>
    <t>KLOU SU LED COB 9W IP54 SWH 3000K WITH ACRYLIC RING (4.1.2)</t>
  </si>
  <si>
    <t>305x85x110</t>
  </si>
  <si>
    <t>KODIAK AP LED SMD 12W IP65 WH.BK 3000K (5.6)</t>
  </si>
  <si>
    <t>KODIAK AP LED SMD 12W IP65 WH.BK 4000K (5.6)</t>
  </si>
  <si>
    <t>KODIAK AP LED SMD 5W IP65 WH CCT 2700K-3000K (5.1.2)</t>
  </si>
  <si>
    <t>105x105x80</t>
  </si>
  <si>
    <t>KODIAK AP LED SMD 8W IP65 WH CCT 2700K- 3000K (5.1.2)</t>
  </si>
  <si>
    <t>205x105x80</t>
  </si>
  <si>
    <t>KODIAK AP LED SMD 15W IP65 WH CCT 2700K-3000K (5.1.2)</t>
  </si>
  <si>
    <t>305x105x80</t>
  </si>
  <si>
    <t>KODIAK AP LED SMD 20W IP65 WH CCT 2700K-3000K (5.1.2)</t>
  </si>
  <si>
    <t>255x255x80</t>
  </si>
  <si>
    <t>KODIAK AP LED SMD 5W IP65 WH CCT 3000K-4000K (5.1.2)</t>
  </si>
  <si>
    <t>KODIAK AP LED SMD 8W IP65 WH CCT 3000K- 4000K (5.1.2)</t>
  </si>
  <si>
    <t>KODIAK AP LED SMD 15W IP65 WH CCT 3000K-4000K (5.1.2)</t>
  </si>
  <si>
    <t>KODIAK AP LED SMD 20W IP65 WH CCT 3000K-4000K (5.1.2)</t>
  </si>
  <si>
    <t>105x85x110</t>
  </si>
  <si>
    <t>KODIAK AP LED SMD 5W IP65 WH.BK 3000K (5.5)</t>
  </si>
  <si>
    <t>KODIAK AP LED SMD 5W IP65 WH.BK 4000K (5.5)</t>
  </si>
  <si>
    <t>205x85x110</t>
  </si>
  <si>
    <t>KODIAK AP LED SMD 8W IP65 WH.BK 3000K (5.6)</t>
  </si>
  <si>
    <t>KODIAK AP LED SMD 8W IP65 WH.BK 4000K (5.6)</t>
  </si>
  <si>
    <t>KRUP AP LED 6W IP65 DG 3000K (5.6)</t>
  </si>
  <si>
    <t>265x50x100</t>
  </si>
  <si>
    <t>KUB AP LED 18W IP54 DG 2700K (5.1.2)</t>
  </si>
  <si>
    <t>140x135x200</t>
  </si>
  <si>
    <t>KUB AP LED 18W IP54 DG 3000K (5.1.2)</t>
  </si>
  <si>
    <t>KUB AP LED 24W IP54 DG 2700K (5.1.2)</t>
  </si>
  <si>
    <t>240x135x200</t>
  </si>
  <si>
    <t>KUB AP LED 24W IP54 DG 3000K (5.1.2)</t>
  </si>
  <si>
    <t>LAGOS AP E27 1Xmax.15W IP54 DB (5.7)</t>
  </si>
  <si>
    <t>170x155x280</t>
  </si>
  <si>
    <t>LAGOS AP E27 1Xmax.15W IP54 DG (5.7)</t>
  </si>
  <si>
    <t>LAGOS ST H50 E27 1Xmax.15W IP54 DB (4.1.1)</t>
  </si>
  <si>
    <t>155x155x510</t>
  </si>
  <si>
    <t>LAGOS ST H50 E27 1Xmax.15W IP54 DG (4.1.1)</t>
  </si>
  <si>
    <t>LAGOS ST H80 E27 1Xmax.15W IP54 DB (4.1.1)</t>
  </si>
  <si>
    <t>155x155x810</t>
  </si>
  <si>
    <t>LAGOS ST H80 E27 1Xmax.15W IP54 DG (4.1.1)</t>
  </si>
  <si>
    <t>LAMPRIS AP LED SMD 9,5W IP65 DG 2700K(5.1.2)</t>
  </si>
  <si>
    <t>180x55x95</t>
  </si>
  <si>
    <t>LAMPRIS AP LED SMD 13W IP65 WH 2700K(5.1.2)</t>
  </si>
  <si>
    <t>240x100x115</t>
  </si>
  <si>
    <t>LAMPRIS AP LED SMD 13W IP65 DG 2700K(5.1.2)</t>
  </si>
  <si>
    <t>LAMPRIS AP LED SMD 9.5W IP65 WH 2700K(5.1.2)</t>
  </si>
  <si>
    <t>LAMPRIS AP LED SMD 13W IP65 DG 3000K(5.6)</t>
  </si>
  <si>
    <t>LAMPRIS AP LED SMD 13W IP65 WH 3000K(5.6)</t>
  </si>
  <si>
    <t>LAMPRIS AP LED SMD 9,5W IP65 DG 3000K(5.6)</t>
  </si>
  <si>
    <t>LAMPRIS AP LED SMD 9.5W IP65 WH 3000K(5.6)</t>
  </si>
  <si>
    <t>LANDER AP LED SMD 3W IP54 SWH 2700K (RD) (5.1.2)</t>
  </si>
  <si>
    <t>115x35x115</t>
  </si>
  <si>
    <t>LANDER AP LED SMD 3W IP54 DG 2700K (RD) (5.1.2)</t>
  </si>
  <si>
    <t>LANDER AP LED SMD 3W IP54 SWH 2700K (SQ) (5.1.2)</t>
  </si>
  <si>
    <t>LANDER AP LED SMD 3W IP54 DG 2700K (SQ) (5.1.2)</t>
  </si>
  <si>
    <t>LANDER AP LED SMD 6W IP54 SWH 2700K (RD) (5.1.2)</t>
  </si>
  <si>
    <t>165x35x165</t>
  </si>
  <si>
    <t>LANDER AP LED SMD 6W IP54 DG 2700K (RD) (5.1.2)</t>
  </si>
  <si>
    <t>LANDER AP LED SMD 6W IP54 SWH 2700K (SQ) (5.1.2)(160x160)</t>
  </si>
  <si>
    <t>LANDER AP LED SMD 6W IP54 DG 2700K (SQ) (5.1.2)(160x160)</t>
  </si>
  <si>
    <t>LANDER AP LED SMD 6W IP54 SWH 2700K (SQ) (5.1.2)(210x108)</t>
  </si>
  <si>
    <t>215x35x115</t>
  </si>
  <si>
    <t>LANDER AP LED SMD 6W IP54 DG 2700K (SQ) (5.1.2)(210x108)</t>
  </si>
  <si>
    <t>LANDER AP LED SMD 3W IP54 DG 3000K (RD) (5.6)</t>
  </si>
  <si>
    <t>LANDER AP LED SMD 3W IP54 DG 3000K (SQ) (5.6)</t>
  </si>
  <si>
    <t>LANDER AP LED SMD 3W IP54 SWH 3000K (RD) (5.6)</t>
  </si>
  <si>
    <t>LANDER AP LED SMD 3W IP54 SWH 3000K (SQ) (5.6)</t>
  </si>
  <si>
    <t>LANDER AP LED SMD 6W IP54 DG 3000K (RD) (5.6)</t>
  </si>
  <si>
    <t>LANDER AP LED SMD 6W IP54 DG 3000K (SQ) (5.6)(160x160)</t>
  </si>
  <si>
    <t>LANDER AP LED SMD 6W IP54 DG 3000K (SQ) (5.6)(210x108)</t>
  </si>
  <si>
    <t>LANDER AP LED SMD 6W IP54 SWH 3000K (RD) (5.6)</t>
  </si>
  <si>
    <t>LANDER AP LED SMD 6W IP54 SWH 3000K (SQ) (5.6)(160x160)</t>
  </si>
  <si>
    <t>LANDER AP LED SMD 6W IP54 SWH 3000K (SQ) (5.6)(210x108)</t>
  </si>
  <si>
    <t>LANDMARK PL E27 23W IP54  BR (5.7)</t>
  </si>
  <si>
    <t>228x228x282</t>
  </si>
  <si>
    <t>LANDMARK PL E27 23W IP54 DG (5.7)</t>
  </si>
  <si>
    <t>LID AP LED 8.8W IP65 DG 2700K (5.1.2)</t>
  </si>
  <si>
    <t>390x140x150</t>
  </si>
  <si>
    <t>LID AP LED 8.8W IP65 DG 3000K (5.1.2)</t>
  </si>
  <si>
    <t>LID AP LED 8.8W IP65 IVORY 2700K (5.1.2)</t>
  </si>
  <si>
    <t>LID AP LED 8.8W IP65 IVORY 3000K (5.1.2)</t>
  </si>
  <si>
    <t>LID AP LED 8.8W IP65 TERRACOTTA 2700K (5.1.2)</t>
  </si>
  <si>
    <t>LID AP LED 8.8W IP65 TERRACOTTA 3000K (5.1.2)</t>
  </si>
  <si>
    <t>LIMAS AP LED 12W  IP65 CCT 2700K-3000K SWH (5.1.2) 220MM</t>
  </si>
  <si>
    <t>120x70x200</t>
  </si>
  <si>
    <t>LIMAS AP LED 12W  IP65 CCT 2700K-3000K DG (5.1.2) 220MM</t>
  </si>
  <si>
    <t>LIMAS AP LED 12W  IP65 CCT 2700K-3000K CO (5.1.2) 220MM</t>
  </si>
  <si>
    <t>LIMAS AP LED 12W  IP65 CCT 2700K-3000K SBK (5.1.2) 220MM</t>
  </si>
  <si>
    <t>91219-DALI</t>
  </si>
  <si>
    <t>LIMAS AP LED 12W DALI IP65 CCT 2700K-3000K SWH (5.1.2) 220MM</t>
  </si>
  <si>
    <t>91220-DALI</t>
  </si>
  <si>
    <t>LIMAS AP LED 12W DALI IP65 CCT 2700K-3000K DG (5.1.2) 220MM</t>
  </si>
  <si>
    <t>91221-DALI</t>
  </si>
  <si>
    <t>LIMAS AP LED 12W DALI IP65 CCT 2700K-3000K CO (5.1.2) 220MM</t>
  </si>
  <si>
    <t>91222-DALI</t>
  </si>
  <si>
    <t>LIMAS AP LED 12W DALI IP65 CCT 2700K-3000K SBK (5.1.2) 220MM</t>
  </si>
  <si>
    <t>91227-DALI</t>
  </si>
  <si>
    <t>LIMAS AP LED 20W DALI IP65 CCT 2700K-3000K SWH (5.1.2) 300MM</t>
  </si>
  <si>
    <t>133x103x344.5</t>
  </si>
  <si>
    <t>91228-DALI</t>
  </si>
  <si>
    <t>LIMAS AP LED 20W DALI IP65 CCT 2700K-3000K DG (5.1.2) 300MM</t>
  </si>
  <si>
    <t>91229-DALI</t>
  </si>
  <si>
    <t>LIMAS AP LED 20W DALI IP65 CCT 2700K-3000K CO (5.1.2) 300MM</t>
  </si>
  <si>
    <t>91230-DALI</t>
  </si>
  <si>
    <t>LIMAS AP LED 20W DALI IP65 CCT 2700K-3000K SBK (5.1.2) 300MM</t>
  </si>
  <si>
    <t>LIMAS AP LED 20W IP65 CCT 2700K-3000K CO (5.1.2) 300MM</t>
  </si>
  <si>
    <t>LIMAS AP LED 20W IP65 CCT 2700K-3000K DG (5.1.2) 300MM</t>
  </si>
  <si>
    <t>LIMAS AP LED 20W IP65 CCT 2700K-3000K SBK (5.1.2) 300MM</t>
  </si>
  <si>
    <t>LIMAS AP LED 20W IP65 CCT 2700K-3000K SWH (5.1.2) 300MM</t>
  </si>
  <si>
    <t>91225-DALI</t>
  </si>
  <si>
    <t>LIMAS AP LED 2x12W DALI IP65 CCT 2700K-3000K CO (5.1.2) 220MM</t>
  </si>
  <si>
    <t>91224-DALI</t>
  </si>
  <si>
    <t>LIMAS AP LED 2x12W DALI IP65 CCT 2700K-3000K DG (5.1.2) 220MM</t>
  </si>
  <si>
    <t>91226-DALI</t>
  </si>
  <si>
    <t>LIMAS AP LED 2x12W DALI IP65 CCT 2700K-3000K SBK (5.1.2) 220MM</t>
  </si>
  <si>
    <t>91223-DALI</t>
  </si>
  <si>
    <t>LIMAS AP LED 2x12W DALI IP65 CCT 2700K-3000K SWH (5.1.2) 220MM</t>
  </si>
  <si>
    <t>LIMAS AP LED 2x12W IP65 CCT 2700K-3000K CO (5.1.2) 220MM</t>
  </si>
  <si>
    <t>LIMAS AP LED 2x12W IP65 CCT 2700K-3000K DG (5.1.2) 220MM</t>
  </si>
  <si>
    <t>LIMAS AP LED 2x12W IP65 CCT 2700K-3000K SBK (5.1.2) 220MM</t>
  </si>
  <si>
    <t>LIMAS AP LED 2x12W IP65 CCT 2700K-3000K SWH (5.1.2) 220MM</t>
  </si>
  <si>
    <t>91233-DALI</t>
  </si>
  <si>
    <t>LIMAS AP LED 2x20W DALI IP65 CCT 2700K-3000K CO (5.1.2) 300MM</t>
  </si>
  <si>
    <t>91232-DALI</t>
  </si>
  <si>
    <t>LIMAS AP LED 2x20W DALI IP65 CCT 2700K-3000K DG (5.1.2) 300MM</t>
  </si>
  <si>
    <t>91234-DALI</t>
  </si>
  <si>
    <t>LIMAS AP LED 2x20W DALI IP65 CCT 2700K-3000K SBK (5.1.2) 300MM</t>
  </si>
  <si>
    <t>91231-DALI</t>
  </si>
  <si>
    <t>LIMAS AP LED 2x20W DALI IP65 CCT 2700K-3000K SWH (5.1.2) 300MM</t>
  </si>
  <si>
    <t>LIMAS AP LED 2x20W IP65 CCT 2700K-3000K CO (5.1.2) 300MM</t>
  </si>
  <si>
    <t>LIMAS AP LED 2x20W IP65 CCT 2700K-3000K DG (5.1.2) 300MM</t>
  </si>
  <si>
    <t>LIMAS AP LED 2x20W IP65 CCT 2700K-3000K SBK (5.1.2) 300MM</t>
  </si>
  <si>
    <t>LIMAS AP LED 2x20W IP65 CCT 2700K-3000K SWH (5.1.2) 300MM</t>
  </si>
  <si>
    <t>LOG AP LED COB 12W IP65 DG 3000K(5.6)</t>
  </si>
  <si>
    <t>155x150x160</t>
  </si>
  <si>
    <t>LOG AP LED COB 12W IP65 SWH 3000K(5.6)</t>
  </si>
  <si>
    <t>LOG AP LED COB 6W IP65 DG 3000K(5.6)</t>
  </si>
  <si>
    <t>LOG AP LED COB 6W IP65 SWH 3000K(5.6)</t>
  </si>
  <si>
    <t>LOG PL LED SMD 6W IP65 DG 3000K(5.6)</t>
  </si>
  <si>
    <t>145x145x80</t>
  </si>
  <si>
    <t>LOG PL LED SMD 6W IP65 SWH 3000K(5.6)</t>
  </si>
  <si>
    <t>MAGNUS AP LED 12W IP54 CO 3000K (5.6)</t>
  </si>
  <si>
    <t>138x138x175</t>
  </si>
  <si>
    <t>MAGNUS AP LED 12W IP54 DG 3000K (5.6)</t>
  </si>
  <si>
    <t>MAGNUS ST LED 12W IP54 CO 3000K (4.1.2)</t>
  </si>
  <si>
    <t>150x138x1040</t>
  </si>
  <si>
    <t>MAGNUS ST LED 12W IP54 DG 3000K (4.1.2)</t>
  </si>
  <si>
    <t>MAGNUS ST LED 2X10W IP54 CO 3000K (4.1.2)</t>
  </si>
  <si>
    <t>266x136x1038</t>
  </si>
  <si>
    <t>MAGNUS ST LED 2X10W IP54 DG 3000K (4.1.2)</t>
  </si>
  <si>
    <t>MAKO AP LED SMD 12W IP65 DG 3000K(5.6)</t>
  </si>
  <si>
    <t>105x105x275</t>
  </si>
  <si>
    <t>MAKO AP LED SMD 21W IP65 DG 3000K(5.6)</t>
  </si>
  <si>
    <t>145x145x330</t>
  </si>
  <si>
    <t>MAKO AP LED SMD 65W IP65 DG 3000K(5.1.2)</t>
  </si>
  <si>
    <t>210x150x610</t>
  </si>
  <si>
    <t>MARINA PL LED SMD 12W IP65 DG 3000K(5.6)</t>
  </si>
  <si>
    <t>230x65x230</t>
  </si>
  <si>
    <t>MARINA PL LED SMD 16W IP65 DG 3000K(5.7)</t>
  </si>
  <si>
    <t>305x85x305</t>
  </si>
  <si>
    <t>MAX ST H27 LED 15W IP65 DG 2700K (5.1.2)</t>
  </si>
  <si>
    <t>210x210x290</t>
  </si>
  <si>
    <t>MAX ST H27 LED 15W IP65 DG 3000K (5.1.2)</t>
  </si>
  <si>
    <t>MAX ST H80 LED 15W IP65 DG 2700K (4.1.2)</t>
  </si>
  <si>
    <t>210x210x815</t>
  </si>
  <si>
    <t>MAX ST H80 LED 15W IP65 DG 3000K (4.1.2)</t>
  </si>
  <si>
    <t>MC6</t>
  </si>
  <si>
    <t>MC6- Multi Charger Sophie Iluna Tao</t>
  </si>
  <si>
    <t>340x50x540</t>
  </si>
  <si>
    <t>MILESTONE AP LED SMD 12W IP54 DG 3000K (5.6)</t>
  </si>
  <si>
    <t>MILESTONE AP LED SMD 12W IP54 MWH 3000K (5.6)</t>
  </si>
  <si>
    <t>MILESTONE AP LED SMD 6W IP54 DG 3000K (5.6)</t>
  </si>
  <si>
    <t>MILESTONE AP LED SMD 6W IP54 MWH 3000K (5.6)</t>
  </si>
  <si>
    <t>MITIC AP LED SMD 14.7W IP54 DG 3000K(5.6)</t>
  </si>
  <si>
    <t>115x55x205</t>
  </si>
  <si>
    <t>NIVALIS PICHET H61 SMD LED 6.8W IP65 CO 2700K (4.1.2)</t>
  </si>
  <si>
    <t>85x70x840</t>
  </si>
  <si>
    <t>NIVALIS PICHET H61 SMD LED 6.8W IP65 CO 3000K (4.1.2)</t>
  </si>
  <si>
    <t>NIVALIS PICHET H61 SMD LED 6.8W IP65 DG 2700K (4.1.2)</t>
  </si>
  <si>
    <t>NIVALIS PICHET H61 SMD LED 6.8W IP65 DG 3000K (4.1.2)</t>
  </si>
  <si>
    <t>NIVALIS PICHET H61 SMD LED 6.8W IP65 DGR 2700K (4.1.2)</t>
  </si>
  <si>
    <t>NIVALIS PICHET H61 SMD LED 6.8W IP65 DGR 3000K (4.1.2)</t>
  </si>
  <si>
    <t>NIVALIS ST H80+110 SMD LED 13.8W  IP65 CO 2700K (4.1.2)</t>
  </si>
  <si>
    <t>270x80x1150</t>
  </si>
  <si>
    <t>NIVALIS ST H80+110 SMD LED 13.8W  IP65 CO 3000K (4.1.2)</t>
  </si>
  <si>
    <t>NIVALIS ST H80+110 SMD LED 13.8W  IP65 DG 2700K (4.1.2)</t>
  </si>
  <si>
    <t>NIVALIS ST H80+110 SMD LED 13.8W  IP65 DG 3000K (4.1.2)</t>
  </si>
  <si>
    <t>NIVALIS ST H80+110 SMD LED 13.8W  IP65 DGR 2700K (4.1.2)</t>
  </si>
  <si>
    <t>NIVALIS ST H80+110 SMD LED 13.8W  IP65 DGR 3000K (4.1.2)</t>
  </si>
  <si>
    <t>NOX PL LED 15W/17W/19W/21W/23,5W/25,5W/27,5W/29,5W ADJUSTABLE IP65 CCT2700K-3000K CO (Ro) (5.1.2) D300MM</t>
  </si>
  <si>
    <t>305x70x305</t>
  </si>
  <si>
    <t>NOX PL LED 15W/17W/19W/21W/23,5W/25,5W/27,5W/29,5W ADJUSTABLE IP65 CCT2700K-3000K CO (Sq) (5.1.2) 270MM</t>
  </si>
  <si>
    <t>275x70x275</t>
  </si>
  <si>
    <t>NOX PL LED 15W/17W/19W/21W/23,5W/25,5W/27,5W/29,5W ADJUSTABLE IP65 CCT2700K-3000K DG (Ro) (5.1.2) D300MM</t>
  </si>
  <si>
    <t>NOX PL LED 15W/17W/19W/21W/23,5W/25,5W/27,5W/29,5W ADJUSTABLE IP65 CCT2700K-3000K DG (Sq) (5.1.2) 270MM</t>
  </si>
  <si>
    <t>NOX PL LED 15W/17W/19W/21W/23,5W/25,5W/27,5W/29,5W ADJUSTABLE IP65 CCT2700K-3000K SBK (Ro) (5.1.2) D300MM</t>
  </si>
  <si>
    <t>NOX PL LED 15W/17W/19W/21W/23,5W/25,5W/27,5W/29,5W ADJUSTABLE IP65 CCT2700K-3000K SBK (Sq) (5.1.2) 270MM</t>
  </si>
  <si>
    <t>NOX PL LED 15W/17W/19W/21W/23,5W/25,5W/27,5W/29,5W ADJUSTABLE IP65 CCT2700K-3000K SWH (Ro) (5.1.2) D300MM</t>
  </si>
  <si>
    <t>NOX PL LED 15W/17W/19W/21W/23,5W/25,5W/27,5W/29,5W ADJUSTABLE IP65 CCT2700K-3000K SWH (Sq) (5.1.2) 270MM</t>
  </si>
  <si>
    <t>91043-DALI</t>
  </si>
  <si>
    <t>NOX PL LED 21W DALI IP65 CCT2700K-3000K CO (Ro) (5.1.2) D220MM</t>
  </si>
  <si>
    <t>205x70x205</t>
  </si>
  <si>
    <t>91051-DALI</t>
  </si>
  <si>
    <t>NOX PL LED 21W DALI IP65 CCT2700K-3000K CO (Sq) (5.1.2) 220MM</t>
  </si>
  <si>
    <t>91042-DALI</t>
  </si>
  <si>
    <t>NOX PL LED 21W DALI IP65 CCT2700K-3000K DG (Ro) (5.1.2) D220MM</t>
  </si>
  <si>
    <t>91050-DALI</t>
  </si>
  <si>
    <t>NOX PL LED 21W DALI IP65 CCT2700K-3000K DG (Sq) (5.1.2) 220MM</t>
  </si>
  <si>
    <t>91044-DALI</t>
  </si>
  <si>
    <t>NOX PL LED 21W DALI IP65 CCT2700K-3000K SBK (Ro) (5.1.2) D220MM</t>
  </si>
  <si>
    <t>91052-DALI</t>
  </si>
  <si>
    <t>NOX PL LED 21W DALI IP65 CCT2700K-3000K SBK (Sq) (5.1.2) 220MM</t>
  </si>
  <si>
    <t>91041-DALI</t>
  </si>
  <si>
    <t>NOX PL LED 21W DALI IP65 CCT2700K-3000K SWH (Ro) (5.1.2) D220MM</t>
  </si>
  <si>
    <t>91049-DALI</t>
  </si>
  <si>
    <t>NOX PL LED 21W DALI IP65 CCT2700K-3000K SWH (Sq) (5.1.2) 220MM</t>
  </si>
  <si>
    <t>91047-DALI</t>
  </si>
  <si>
    <t>NOX PL LED 29,5W DALI IP65 CCT2700K-3000K CO (Ro) (5.1.2) D300MM</t>
  </si>
  <si>
    <t>91055-DALI</t>
  </si>
  <si>
    <t>NOX PL LED 29,5W DALI IP65 CCT2700K-3000K CO (Sq) (5.1.2) 270MM</t>
  </si>
  <si>
    <t>91046-DALI</t>
  </si>
  <si>
    <t>NOX PL LED 29,5W DALI IP65 CCT2700K-3000K DG (Ro) (5.1.2) D300MM</t>
  </si>
  <si>
    <t>91054-DALI</t>
  </si>
  <si>
    <t>NOX PL LED 29,5W DALI IP65 CCT2700K-3000K DG (Sq) (5.1.2) 270MM</t>
  </si>
  <si>
    <t>91048-DALI</t>
  </si>
  <si>
    <t>NOX PL LED 29,5W DALI IP65 CCT2700K-3000K SBK (Ro) (5.1.2) D300MM</t>
  </si>
  <si>
    <t>91056-DALI</t>
  </si>
  <si>
    <t>NOX PL LED 29,5W DALI IP65 CCT2700K-3000K SBK (Sq) (5.1.2) 270MM</t>
  </si>
  <si>
    <t>91045-DALI</t>
  </si>
  <si>
    <t>NOX PL LED 29,5W DALI IP65 CCT2700K-3000K SWH (Ro) (5.1.2) D300MM</t>
  </si>
  <si>
    <t>91053-DALI</t>
  </si>
  <si>
    <t>NOX PL LED 29,5W DALI IP65 CCT2700K-3000K SWH (Sq) (5.1.2) 270MM</t>
  </si>
  <si>
    <t>NOX PL LED 7W/9W/11W/13W/15,5W/17,5W/19,2W/21W ADJUSTABLE IP65 CCT2700K-3000K CO (Ro) (5.1.2) D220MM</t>
  </si>
  <si>
    <t>NOX PL LED 7W/9W/11W/13W/15,5W/17,5W/19,2W/21W ADJUSTABLE IP65 CCT2700K-3000K CO (Sq) (5.1.2) 220MM</t>
  </si>
  <si>
    <t>NOX PL LED 7W/9W/11W/13W/15,5W/17,5W/19,2W/21W ADJUSTABLE IP65 CCT2700K-3000K DG (Ro) (5.1.2) D220MM</t>
  </si>
  <si>
    <t>NOX PL LED 7W/9W/11W/13W/15,5W/17,5W/19,2W/21W ADJUSTABLE IP65 CCT2700K-3000K DG (Sq) (5.1.2) 220MM</t>
  </si>
  <si>
    <t>NOX PL LED 7W/9W/11W/13W/15,5W/17,5W/19,2W/21W ADJUSTABLE IP65 CCT2700K-3000K SBK (Ro) (5.1.2) D220MM</t>
  </si>
  <si>
    <t>NOX PL LED 7W/9W/11W/13W/15,5W/17,5W/19,2W/21W ADJUSTABLE IP65 CCT2700K-3000K SBK (Sq) (5.1.2) 220MM</t>
  </si>
  <si>
    <t>NOX PL LED 7W/9W/11W/13W/15,5W/17,5W/19,2W/21W ADJUSTABLE IP65 CCT2700K-3000K SWH (Ro) (5.1.2) D220MM</t>
  </si>
  <si>
    <t>NOX PL LED 7W/9W/11W/13W/15,5W/17,5W/19,2W/21W ADJUSTABLE IP65 CCT2700K-3000K SWH (Sq) (5.1.2) 220MM</t>
  </si>
  <si>
    <t>OBLIK ST LED SMD 5W IP65 DG 3000K (5.6)</t>
  </si>
  <si>
    <t>125x90x460</t>
  </si>
  <si>
    <t>OKU PL LED SMD 12W IP65 DG 3000K(5.6)</t>
  </si>
  <si>
    <t>195x195x65</t>
  </si>
  <si>
    <t>OKU PL LED SMD 12W IP65 SWH 3000K(5.6)</t>
  </si>
  <si>
    <t>OMNIA AP LED 13.5W IP54 SWH 2700K (5.1.2)</t>
  </si>
  <si>
    <t>70x50x250</t>
  </si>
  <si>
    <t>OMNIA AP LED 13.5W IP54 DG 2700K (5.1.2)</t>
  </si>
  <si>
    <t>OMNIA AP LED 13.5W IP54 DB 2700K (5.1.2)</t>
  </si>
  <si>
    <t>OMNIA AP LED 13.5W IP54 DB 3000K (5.6)</t>
  </si>
  <si>
    <t>OMNIA AP LED 13.5W IP54 DB 4000K (5.6)</t>
  </si>
  <si>
    <t>OMNIA AP LED 13.5W IP54 DG 3000K (5.6)</t>
  </si>
  <si>
    <t>OMNIA AP LED 13.5W IP54 DG 4000K (5.6)</t>
  </si>
  <si>
    <t>OMNIA AP LED 13.5W IP54 SWH 3000K (5.6)</t>
  </si>
  <si>
    <t>OMNIA AP LED 13.5W IP54 SWH 4000K (5.6)</t>
  </si>
  <si>
    <t>ONIRO AP LED 8W IP65 CO 2700K (5.1.2)</t>
  </si>
  <si>
    <t>217x70x245</t>
  </si>
  <si>
    <t>ONIRO AP LED 8W IP65 CO 3000K (5.1.2)</t>
  </si>
  <si>
    <t>ONIRO AP LED 8W IP65 DG 2700K (5.1.2)</t>
  </si>
  <si>
    <t>ONIRO AP LED 8W IP65 DG 3000K (5.1.2)</t>
  </si>
  <si>
    <t>ONIRO ST H50 LED 15W IP65 CO 2700K (4.1.2)</t>
  </si>
  <si>
    <t>460x70x505</t>
  </si>
  <si>
    <t>ONIRO ST H50 LED 15W IP65 CO 3000K (4.1.2)</t>
  </si>
  <si>
    <t>ONIRO ST H50 LED 15W IP65 DG 2700K (4.1.2)</t>
  </si>
  <si>
    <t>ONIRO ST H50 LED 15W IP65 DG 3000K (4.1.2)</t>
  </si>
  <si>
    <t>ONIRO ST H65 LED 15W IP65 CO 2700K (4.1.2)</t>
  </si>
  <si>
    <t>610x70x660</t>
  </si>
  <si>
    <t>ONIRO ST H65 LED 15W IP65 CO 3000K (4.1.2)</t>
  </si>
  <si>
    <t>ONIRO ST H65 LED 15W IP65 DG 2700K (4.1.2)</t>
  </si>
  <si>
    <t>ONIRO ST H65 LED 15W IP65 DG 3000K (4.1.2)</t>
  </si>
  <si>
    <t>ONIRO ST H85 LED 20W IP65 CO 2700K (4.1.2)</t>
  </si>
  <si>
    <t>810x70x860</t>
  </si>
  <si>
    <t>ONIRO ST H85 LED 20W IP65 CO 3000K (4.1.2)</t>
  </si>
  <si>
    <t>ONIRO ST H85 LED 20W IP65 DG 2700K (4.1.2)</t>
  </si>
  <si>
    <t>ONIRO ST H85 LED 20W IP65 DG 3000K (4.1.2)</t>
  </si>
  <si>
    <t>PALACE ST H80 LED 20W IP54 DB 3000K (4.1.2)</t>
  </si>
  <si>
    <t>PALACE ST H80 LED 20W IP54 DB 4000K (4.1.2)</t>
  </si>
  <si>
    <t>PALACE ST H80 LED 20W IP54 DG 3000K (4.1.2)</t>
  </si>
  <si>
    <t>PALACE ST H80 LED 20W IP54 DG 4000K (4.1.2)</t>
  </si>
  <si>
    <t>PALMA AP LED 18W IP54 DB 3000K (5.6)</t>
  </si>
  <si>
    <t>355x125x105</t>
  </si>
  <si>
    <t>PALMA AP LED 18W IP54 DG 3000K (5.6)</t>
  </si>
  <si>
    <t>PALMA AP LED 18W IP54 SWH 3000K (5.6)</t>
  </si>
  <si>
    <t>PENCIL ST H60 E27 MAX28W IP44 BK (4.1.1)</t>
  </si>
  <si>
    <t>170x170x610</t>
  </si>
  <si>
    <t>PETRA AP LED 2x6W IP54 DG 2700K (5.1.2) 120MM</t>
  </si>
  <si>
    <t>190x180x190</t>
  </si>
  <si>
    <t>PETRA AP LED 2x6W IP54 DG 2700K (5.1.2) 200MM</t>
  </si>
  <si>
    <t>270x190x180</t>
  </si>
  <si>
    <t>PETRA AP LED 2x6W IP54 DG 3000K (5.1.2) 120MM</t>
  </si>
  <si>
    <t>PETRA AP LED 2x6W IP54 DG 3000K (5.1.2) 200MM</t>
  </si>
  <si>
    <t>PETRA AP LED 2x6W IP54 IVORY 2700K (5.1.2) 120MM</t>
  </si>
  <si>
    <t>PETRA AP LED 2x6W IP54 IVORY 2700K (5.1.2) 200MM</t>
  </si>
  <si>
    <t>PETRA AP LED 2x6W IP54 IVORY 3000K (5.1.2) 120MM</t>
  </si>
  <si>
    <t>PETRA AP LED 2x6W IP54 IVORY 3000K (5.1.2) 200MM</t>
  </si>
  <si>
    <t>PETRA AP LED 2x6W IP54 TERRACOTTA 2700K (5.1.2) 120MM</t>
  </si>
  <si>
    <t>PETRA AP LED 2x6W IP54 TERRACOTTA 2700K (5.1.2) 200MM</t>
  </si>
  <si>
    <t>PETRA AP LED 2x6W IP54 TERRACOTTA 3000K (5.1.2) 120MM</t>
  </si>
  <si>
    <t>PETRA AP LED 2x6W IP54 TERRACOTTA 3000K (5.1.2) 200MM</t>
  </si>
  <si>
    <t>PHASER AP LED COB 12,5W IP54 DG 3000K(5.6)</t>
  </si>
  <si>
    <t>170x65x210</t>
  </si>
  <si>
    <t>PHASER AP LED COB 12,5W IP54 SW 3000K(5.6)</t>
  </si>
  <si>
    <t>PINO LA 1.5M E27 1X23W IP65 DG (4.1.1)</t>
  </si>
  <si>
    <t>390x390x380</t>
  </si>
  <si>
    <t>PINO LA 1.8M E27 1X42W IP65 DG (4.1.1)</t>
  </si>
  <si>
    <t>520x520x485</t>
  </si>
  <si>
    <t>285x40x110</t>
  </si>
  <si>
    <t>185x100x40</t>
  </si>
  <si>
    <t>125x100x40</t>
  </si>
  <si>
    <t>POLIFEMO AP LED SMD 8W IP65 SWH 2700K (5.1.2)</t>
  </si>
  <si>
    <t>POLIFEMO AP LED SMD 8W IP65 DG 2700K (5.1.2)</t>
  </si>
  <si>
    <t>POLIFEMO AP LED SMD 8W IP65 DB 2700K (5.1.2)</t>
  </si>
  <si>
    <t>POLIFEMO ST H70 LED SMD 8W IP65 DG 2700K (4.1.2)</t>
  </si>
  <si>
    <t>180x65x730</t>
  </si>
  <si>
    <t>POLIFEMO ST H70 LED SMD 8W IP65 DB 2700K (4.1.2)</t>
  </si>
  <si>
    <t>POLIFEMO AP LED SMD 8W IP65 DB 3000K (5.6)</t>
  </si>
  <si>
    <t>POLIFEMO AP LED SMD 8W IP65 DG 3000K (5.6)</t>
  </si>
  <si>
    <t>POLIFEMO AP LED SMD 8W IP65 SWH 3000K (5.6)</t>
  </si>
  <si>
    <t>POLIFEMO ST H70 LED SMD 8W IP65 DB 3000K (4.1.2)</t>
  </si>
  <si>
    <t>POLIFEMO ST H70 LED SMD 8W IP65 DG 3000K (4.1.2)</t>
  </si>
  <si>
    <t>PONZA PL LED SMD 15W IP65 DG 3000K(5.6)</t>
  </si>
  <si>
    <t>270x55x270</t>
  </si>
  <si>
    <t>PONZA PL LED SMD 17,5W IP65 DG 3000K(5.6)</t>
  </si>
  <si>
    <t>310x55x310</t>
  </si>
  <si>
    <t>POTTER SU GU10 10W IP65 DG (5.1.1) 258x158MM</t>
  </si>
  <si>
    <t>335x255x255</t>
  </si>
  <si>
    <t>POTTER SU GU10 10W IP65 DG (5.1.1) 262x155MM</t>
  </si>
  <si>
    <t>355x265x255</t>
  </si>
  <si>
    <t>POTTER SU GU10 10W IP65 DG (5.1.1) 262x165MM</t>
  </si>
  <si>
    <t>POTTER SU GU10 10W IP65 IVORY (5.1.1) 258x158MM</t>
  </si>
  <si>
    <t>POTTER SU GU10 10W IP65 IVORY (5.1.1) 262x155MM</t>
  </si>
  <si>
    <t>POTTER SU GU10 10W IP65 IVORY (5.1.1) 262x165MM</t>
  </si>
  <si>
    <t>POTTER SU GU10 10W IP65 TERRACOTTA (5.1.1) 258x158MM</t>
  </si>
  <si>
    <t>POTTER SU GU10 10W IP65 TERRACOTTA (5.1.1) 262x155MM</t>
  </si>
  <si>
    <t>POTTER SU GU10 10W IP65 TERRACOTTA (5.1.1) 262x165MM</t>
  </si>
  <si>
    <t>PUNTA AP GU10 1X max.7W IP44 DG (5.6)</t>
  </si>
  <si>
    <t>100x80x105</t>
  </si>
  <si>
    <t>PUNTA AP GU10 2X max.7W IP44 DG (5.6)</t>
  </si>
  <si>
    <t>190x80x105</t>
  </si>
  <si>
    <t>QUAD AP LED COB 2X3.5W IP65 DB 3000K (Sq)(5.6)</t>
  </si>
  <si>
    <t>80x70x135</t>
  </si>
  <si>
    <t>QUAD AP LED COB 2X3.5W IP65 DG 3000K (Sq)(5.6)</t>
  </si>
  <si>
    <t>QUAD AP LED COB 2X3.5W IP65 SWH 3000K (Sq)(5.6)</t>
  </si>
  <si>
    <t>QUAD AP LED COB 4W IP65 SWH 2700K (Sq)(5.1.2)</t>
  </si>
  <si>
    <t>80x70x115</t>
  </si>
  <si>
    <t>QUAD AP LED COB 4W IP65 DG 2700K (Sq)(5.1.2)</t>
  </si>
  <si>
    <t>QUAD AP LED COB 4W IP65 DB 2700K (Sq)(5.1.2)</t>
  </si>
  <si>
    <t>QUAD AP LED COB 2X3.5W IP65 SWH 2700K (Sq)(5.1.2)</t>
  </si>
  <si>
    <t>QUAD AP LED COB 2X3.5W IP65 DG 2700K (Sq)(5.1.2)</t>
  </si>
  <si>
    <t>QUAD AP LED COB 2X3.5W IP65 DB 2700K (Sq)(5.1.2)</t>
  </si>
  <si>
    <t>QUAD PL LED COB 4W IP65 SWH 2700K (Sq)(5.1.2)</t>
  </si>
  <si>
    <t>70x70x110</t>
  </si>
  <si>
    <t>QUAD PL LED COB 4W IP65 DG 2700K (Sq)(5.1.2)</t>
  </si>
  <si>
    <t>QUAD PL LED COB 4W IP65 DB 2700K (Sq)(5.1.2)</t>
  </si>
  <si>
    <t>QUAD AP LED COB 4W IP65 DB 3000K (Sq)(5.6)</t>
  </si>
  <si>
    <t>80x60x115</t>
  </si>
  <si>
    <t>QUAD AP LED COB 4W IP65 DG 3000K (Sq)(5.6)</t>
  </si>
  <si>
    <t>QUAD AP LED COB 4W IP65 SWH 3000K (Sq)(5.6)</t>
  </si>
  <si>
    <t>QUAD PL LED COB 4W IP65 DB 3000K (Sq)(5.6)</t>
  </si>
  <si>
    <t>QUAD PL LED COB 4W IP65 DG 3000K (Sq)(5.6)</t>
  </si>
  <si>
    <t>QUAD PL LED COB 4W IP65 SWH 3000K (Sq)(5.6)</t>
  </si>
  <si>
    <t>QUADRIS AP LED COB 12W IP54 SWH 3000K (5.7)</t>
  </si>
  <si>
    <t>155x110x250</t>
  </si>
  <si>
    <t>QUADRIS AP LED COB 12W IP54 DG 3000K (5.7)</t>
  </si>
  <si>
    <t>QUADRIS AP LED COB 12W IP54 CO 3000K (5.7)</t>
  </si>
  <si>
    <t>QUADRIS AP LED COB 12W IP54 SWH CCT 2700K-3000K (5.1.2)</t>
  </si>
  <si>
    <t>155x110x255</t>
  </si>
  <si>
    <t>QUADRIS AP LED COB 12W IP54 DG CCT 2700K-3000K (5.1.2)</t>
  </si>
  <si>
    <t>QUADRIS AP LED COB 12W IP54 CO CCT 2700K-3000K (5.1.2)</t>
  </si>
  <si>
    <t>QUADRIS PL LED COB 20W IP54 SWH CCT 2700K-3000K (5.1.2)</t>
  </si>
  <si>
    <t>260x110x260</t>
  </si>
  <si>
    <t>RADEON AP LED 6W IP54 DG 2700K (5.1.2)</t>
  </si>
  <si>
    <t>130x55x155</t>
  </si>
  <si>
    <t>RADEON AP LED 6W IP54 DB 2700K (5.1.2)</t>
  </si>
  <si>
    <t>QUADRIS PL LED COB 20W IP54 DG CCT 2700K-3000K (5.1.2)</t>
  </si>
  <si>
    <t>QUADRIS PL LED COB 20W IP54 CO CCT 2700K-3000K (5.1.2)</t>
  </si>
  <si>
    <t>RADEON ST H60 LED 9W IP54 DG 2700K (4.1.2)</t>
  </si>
  <si>
    <t>170x650x610</t>
  </si>
  <si>
    <t>RADEON ST H60 LED 9W IP54 DB 2700K (4.1.2)</t>
  </si>
  <si>
    <t>RADEON AP LED 6W IP54 DG 3000K (5.6)</t>
  </si>
  <si>
    <t>RADEON AP LED 6W IP54 DB 3000K (5.6)</t>
  </si>
  <si>
    <t>QUADRIS PL LED COB 20W IP54 SWH 3000K (5.7)</t>
  </si>
  <si>
    <t>QUADRIS PL LED COB 20W IP54 DG 3000K (5.7)</t>
  </si>
  <si>
    <t>QUADRIS PL LED COB 20W IP54 CO 3000K (5.7)</t>
  </si>
  <si>
    <t>RADEON ST H60 LED 9W IP54 DG 3000K (5.7)</t>
  </si>
  <si>
    <t>170x65x610</t>
  </si>
  <si>
    <t>RADEON ST H60 LED 9W IP54 DB 3000K (5.7)</t>
  </si>
  <si>
    <t>RAM AP LED COB 4W IP65 SWH 2700K (Ro)(5.1.2)</t>
  </si>
  <si>
    <t>RAM AP LED COB 4W IP65 DG 2700K (Ro)(5.1.2)</t>
  </si>
  <si>
    <t>RAM AP LED COB 4W IP65 DB 2700K (Ro)(5.1.2)</t>
  </si>
  <si>
    <t>RAM AP LED COB 2X3.5W IP65 SWH 2700K (Ro)(5.1.2)</t>
  </si>
  <si>
    <t>RAM AP LED COB 2X3.5W IP65 DG 2700K (Ro)(5.1.2)</t>
  </si>
  <si>
    <t>RAM AP LED COB 2X3.5W IP65 DB 2700K (Ro)(5.1.2)</t>
  </si>
  <si>
    <t>RAM PL LED COB 4W IP65 SWH 2700K (Ro)(5.1.2)</t>
  </si>
  <si>
    <t>70x70x115</t>
  </si>
  <si>
    <t>RAM PL LED COB 4W IP65 DG 2700K (Ro)(5.1.2)</t>
  </si>
  <si>
    <t>RAM PL LED COB 4W IP65 DB 2700K (Ro)(5.1.2)</t>
  </si>
  <si>
    <t>RAM AP LED COB 2X3.5W IP65 DB 3000K (Ro)(5.6)</t>
  </si>
  <si>
    <t>RAM AP LED COB 2X3.5W IP65 DG 3000K (Ro)(5.6)</t>
  </si>
  <si>
    <t>RAM AP LED COB 2X3.5W IP65 SWH 3000K (Ro)(5.6)</t>
  </si>
  <si>
    <t>RAM AP LED COB 4W IP65 DB 3000K (Ro)(5.6)</t>
  </si>
  <si>
    <t>RAM AP LED COB 4W IP65 DG 3000K (Ro)(5.6)</t>
  </si>
  <si>
    <t>RAM AP LED COB 4W IP65 SWH 3000K (Ro)(5.6)</t>
  </si>
  <si>
    <t>RAM PL LED COB 4W IP65 DB 3000K (Ro)(5.6)</t>
  </si>
  <si>
    <t>70x80x115</t>
  </si>
  <si>
    <t>RAM PL LED COB 4W IP65 DG 3000K (Ro)(5.6)</t>
  </si>
  <si>
    <t>RAM PL LED COB 4W IP65 SWH 3000K (Ro)(5.6)</t>
  </si>
  <si>
    <t>REFLEXA AP LED SMD 10W IP54 SW 2700K(4.1.2)</t>
  </si>
  <si>
    <t>75x75x85</t>
  </si>
  <si>
    <t>REFLEXA AP LED SMD 10W IP54 DG 2700K(4.1.2)</t>
  </si>
  <si>
    <t>REFLEXA AP LED SMD 10W IP54 CO 2700K(4.1.2)</t>
  </si>
  <si>
    <t>REFLEXA AP LED SMD 10W IP54 SBK 2700K(4.1.2)</t>
  </si>
  <si>
    <t>REFLEXA AP LED SMD 10W IP54 SW 3000K(4.1.2)</t>
  </si>
  <si>
    <t>REFLEXA AP LED SMD 10W IP54 DG 3000K(4.1.2)</t>
  </si>
  <si>
    <t>REFLEXA AP LED SMD 10W IP54 CO 3000K(4.1.2)</t>
  </si>
  <si>
    <t>REFLEXA AP LED SMD 10W IP54 SBK 3000K(4.1.2)</t>
  </si>
  <si>
    <t>REFLEXA AP LED SMD 20W IP54 SW 2700K(4.1.2)</t>
  </si>
  <si>
    <t>60x55x1280</t>
  </si>
  <si>
    <t>REFLEXA AP LED SMD 20W IP54 DG 2700K(4.1.2)</t>
  </si>
  <si>
    <t>REFLEXA AP LED SMD 20W IP54 CO 2700K(4.1.2)</t>
  </si>
  <si>
    <t>REFLEXA AP LED SMD 20W IP54 SBK 2700K(4.1.2)</t>
  </si>
  <si>
    <t>REFLEXA AP LED SMD 24W IP54 SW 2700K(4.1.2)</t>
  </si>
  <si>
    <t>60x55x1480</t>
  </si>
  <si>
    <t>REFLEXA AP LED SMD 24W IP54 DG 2700K(4.1.2)</t>
  </si>
  <si>
    <t>REFLEXA AP LED SMD 24W IP54 CO 2700K(4.1.2)</t>
  </si>
  <si>
    <t>REFLEXA AP LED SMD 24W IP54 SBK 2700K(4.1.2)</t>
  </si>
  <si>
    <t>REFLEXA AP LED SMD 6W IP54 SW 2700K(4.1.2)</t>
  </si>
  <si>
    <t>75x75x65</t>
  </si>
  <si>
    <t>REFLEXA AP LED SMD 6W IP54 DG 2700K(4.1.2)</t>
  </si>
  <si>
    <t>REFLEXA AP LED SMD 6W IP54 CO 2700K(4.1.2)</t>
  </si>
  <si>
    <t>REFLEXA AP LED SMD 6W IP54 SBK 2700K(4.1.2)</t>
  </si>
  <si>
    <t>REFLEXA AP LED SMD 6W IP54 SW 3000K(4.1.2)</t>
  </si>
  <si>
    <t>REFLEXA AP LED SMD 6W IP54 DG 3000K(4.1.2)</t>
  </si>
  <si>
    <t>REFLEXA AP LED SMD 6W IP54 CO 3000K(4.1.2)</t>
  </si>
  <si>
    <t>REFLEXA AP LED SMD 6W IP54 SBK 3000K(4.1.2)</t>
  </si>
  <si>
    <t>REFLEXA AP LED SMD 20W IP54 CO 3000K(4.1.2)</t>
  </si>
  <si>
    <t>REFLEXA AP LED SMD 20W IP54 DG 3000K(4.1.2)</t>
  </si>
  <si>
    <t>REFLEXA AP LED SMD 20W IP54 SBK 3000K(4.1.2)</t>
  </si>
  <si>
    <t>REFLEXA AP LED SMD 20W IP54 SW 3000K(4.1.2)</t>
  </si>
  <si>
    <t>REFLEXA AP LED SMD 24W IP54 CO 3000K(4.1.2)</t>
  </si>
  <si>
    <t>REFLEXA AP LED SMD 24W IP54 DG 3000K(4.1.2)</t>
  </si>
  <si>
    <t>REFLEXA AP LED SMD 24W IP54 SBK 3000K(4.1.2)</t>
  </si>
  <si>
    <t>REFLEXA AP LED SMD 24W IP54 SW 3000K(4.1.2)</t>
  </si>
  <si>
    <t>370x150x270</t>
  </si>
  <si>
    <t>690x290x170</t>
  </si>
  <si>
    <t>SAPO AP LED SMD 3W IP65 SWH 2700K(5.1.2)</t>
  </si>
  <si>
    <t>160x50x90</t>
  </si>
  <si>
    <t>SAPO AP LED SMD 3W IP65 DG 2700K(5.1.2)</t>
  </si>
  <si>
    <t>SAPO AP LED SMD 5,2W IP65 SWH 2700K(5.1.2)</t>
  </si>
  <si>
    <t>245x50x90</t>
  </si>
  <si>
    <t>SAPO AP LED SMD 5,2W IP65 DG 2700K(5.1.2)</t>
  </si>
  <si>
    <t>SAPO AP LED SMD 3W IP65 DG 3000K(5.6)</t>
  </si>
  <si>
    <t>SAPO AP LED SMD 3W IP65 SWH 3000K(5.6)</t>
  </si>
  <si>
    <t>SAPO AP LED SMD 5,2W IP65 DG 3000K(5.6)</t>
  </si>
  <si>
    <t>SAPO AP LED SMD 5,2W IP65 SWH 3000K(5.6)</t>
  </si>
  <si>
    <t>SASHI STEP LIGHT LED 6W IP65 DG 2700K (5.1.2)</t>
  </si>
  <si>
    <t>195x165x90</t>
  </si>
  <si>
    <t>SASHI STEP LIGHT LED 6W IP65 DG 3000K (5.1.2)</t>
  </si>
  <si>
    <t>SASHI STEP LIGHT LED 6W IP65 IVORY 2700K (5.1.2)</t>
  </si>
  <si>
    <t>SASHI STEP LIGHT LED 6W IP65 IVORY 3000K (5.1.2)</t>
  </si>
  <si>
    <t>SASHI STEP LIGHT LED 6W IP65 TERRACOTTA 2700K (5.1.2)</t>
  </si>
  <si>
    <t>SASHI STEP LIGHT LED 6W IP65 TERRACOTTA 3000K (5.1.2)</t>
  </si>
  <si>
    <t>SCRIGNO AP LED SMD 18W IP65 DG 3000K(5.7)</t>
  </si>
  <si>
    <t>225x90x235</t>
  </si>
  <si>
    <t>SEBRA AP LED SMD 15,4W IP54 DB 3000K(5.6)</t>
  </si>
  <si>
    <t>110x95x210</t>
  </si>
  <si>
    <t>SEBRA AP LED SMD 15,4W IP54 DG 3000K(5.6)</t>
  </si>
  <si>
    <t>SHAFT AP LED 13W IP65 SWH 2700K (5.1.2)</t>
  </si>
  <si>
    <t>100x100x100</t>
  </si>
  <si>
    <t>SHAFT AP LED 13W IP65 DG 2700K (5.1.2)</t>
  </si>
  <si>
    <t>SHAFT AP LED 13W IP65 CO 2700K (5.1.2)</t>
  </si>
  <si>
    <t>SHAFT AP LED 13W IP65 SWH 3000K (5.6)</t>
  </si>
  <si>
    <t>SHAFT AP LED 13W IP65 DG 3000K (5.6)</t>
  </si>
  <si>
    <t>SHAFT AP LED 13W IP65 CO 3000K (5.6)</t>
  </si>
  <si>
    <t>SKOR PL LED 13W IP54 DB 3000K (5.6)</t>
  </si>
  <si>
    <t>160x67x160</t>
  </si>
  <si>
    <t>SKOR PL LED 13W IP54 DG 3000K (5.6)</t>
  </si>
  <si>
    <t>SKOR PL LED 17W IP54 DB 3000K (5.7)</t>
  </si>
  <si>
    <t>260x70x260</t>
  </si>
  <si>
    <t>SKOR PL LED 17W IP54 DG 3000K (5.7)</t>
  </si>
  <si>
    <t>SLOT AP LED SMD 5W IP65 SWH 2700K(5.1.2)</t>
  </si>
  <si>
    <t>95x40x145</t>
  </si>
  <si>
    <t>SLOT AP LED SMD 5W IP65 DG 2700K(5.1.2)</t>
  </si>
  <si>
    <t>SLOT AP LED SMD 5W IP65 SWH 3000K(5.6)</t>
  </si>
  <si>
    <t>SLOT AP LED SMD 5W IP65 DG 3000K(5.6)</t>
  </si>
  <si>
    <t>SOLO ST H70 GU10 35W IP65 CO (4.1.1)</t>
  </si>
  <si>
    <t>115x115x715</t>
  </si>
  <si>
    <t>SOLO ST H70 GU10 35W IP65 DG (4.1.1)</t>
  </si>
  <si>
    <t>SOPHIE VE LED SMD 2.2W IP65 DG 2700/3000K (5.6)</t>
  </si>
  <si>
    <t>150x150x360</t>
  </si>
  <si>
    <t>SOPHIE VE LED SMD 2.2W IP65 MBL 2700/3000K (5.6)</t>
  </si>
  <si>
    <t>SOPHIE VE LED SMD 2.2W IP65 MGD 2700/3000K (5.6)</t>
  </si>
  <si>
    <t>SOPHIE VE LED SMD 2.2W IP65 MGR 2700/3000K (5.6)</t>
  </si>
  <si>
    <t>SOPHIE VE LED SMD 2.2W IP65 SWH 2700/3000K (5.6)</t>
  </si>
  <si>
    <t>SPARK ST H90 LED 1X10W IP54 DG 3000K (4.1.2)</t>
  </si>
  <si>
    <t>145x145x935</t>
  </si>
  <si>
    <t>SPECTRA AP LED 16W IP54 DB 3000K (5.6)</t>
  </si>
  <si>
    <t>225x115x115</t>
  </si>
  <si>
    <t>SPECTRA AP LED 16W IP54 DG 3000K (5.6)</t>
  </si>
  <si>
    <t>SPECTRA AP LED 16W IP54 MW 3000K (5.6)</t>
  </si>
  <si>
    <t>DRW24W</t>
  </si>
  <si>
    <t>SPILLO DRIVER 24V DC LED 24W OUTPUT IP65 WITH 1.5M CABLE AND IP67 CONNECTOR</t>
  </si>
  <si>
    <t>200x90x60</t>
  </si>
  <si>
    <t>SPILLO PICHET H100 LED 3.5W IP65 AB 2700K (4.1.2)</t>
  </si>
  <si>
    <t>90x90x1180</t>
  </si>
  <si>
    <t>SPILLO PICHET H100 LED 3.5W IP65 AB 3000K (4.1.2)</t>
  </si>
  <si>
    <t>SPILLO PICHET H100 LED 3.5W IP65 CO 2700K (4.1.2)</t>
  </si>
  <si>
    <t>SPILLO PICHET H100 LED 3.5W IP65 CO 3000K (4.1.2)</t>
  </si>
  <si>
    <t>SPILLO PICHET H100 LED 3.5W IP65 DG 2700K (4.1.2)</t>
  </si>
  <si>
    <t>SPILLO PICHET H100 LED 3.5W IP65 DG 3000K (4.1.2)</t>
  </si>
  <si>
    <t>SPILLO PICHET H100 LED 3.5W IP65 DGR 2700K (4.1.2)</t>
  </si>
  <si>
    <t>SPILLO PICHET H100 LED 3.5W IP65 DGR 3000K (4.1.2)</t>
  </si>
  <si>
    <t>SPILLO PICHET H60 LED 3.5W IP65 AB 2700K (4.1.2)</t>
  </si>
  <si>
    <t>90x90x780</t>
  </si>
  <si>
    <t>SPILLO PICHET H60 LED 3.5W IP65 AB 3000K (4.1.2)</t>
  </si>
  <si>
    <t>SPILLO PICHET H60 LED 3.5W IP65 CO 2700K (4.1.2)</t>
  </si>
  <si>
    <t>SPILLO PICHET H60 LED 3.5W IP65 CO 3000K (4.1.2)</t>
  </si>
  <si>
    <t>SPILLO PICHET H60 LED 3.5W IP65 DG 2700K (4.1.2)</t>
  </si>
  <si>
    <t>SPILLO PICHET H60 LED 3.5W IP65 DG 3000K (4.1.2)</t>
  </si>
  <si>
    <t>SPILLO PICHET H60 LED 3.5W IP65 DGR 2700K (4.1.2)</t>
  </si>
  <si>
    <t>SPILLO PICHET H60 LED 3.5W IP65 DGR 3000K (4.1.2)</t>
  </si>
  <si>
    <t>SPILLO PICHET H80 LED 3.5W IP65 AB 2700K (4.1.2)</t>
  </si>
  <si>
    <t>90x90x980</t>
  </si>
  <si>
    <t>SPILLO PICHET H80 LED 3.5W IP65 AB 3000K (4.1.2)</t>
  </si>
  <si>
    <t>SPILLO PICHET H80 LED 3.5W IP65 CO 2700K (4.1.2)</t>
  </si>
  <si>
    <t>SPILLO PICHET H80 LED 3.5W IP65 CO 3000K (4.1.2)</t>
  </si>
  <si>
    <t>SPILLO PICHET H80 LED 3.5W IP65 DG 2700K (4.1.2)</t>
  </si>
  <si>
    <t>SPILLO PICHET H80 LED 3.5W IP65 DG 3000K (4.1.2)</t>
  </si>
  <si>
    <t>SPILLO PICHET H80 LED 3.5W IP65 DGR 2700K (4.1.2)</t>
  </si>
  <si>
    <t>SPILLO PICHET H80 LED 3.5W IP65 DGR 3000K (4.1.2)</t>
  </si>
  <si>
    <t>STAKE AP GU10 1x7W IP65 AB (5.1.1) 130MM</t>
  </si>
  <si>
    <t>105x105x140</t>
  </si>
  <si>
    <t>STAKE AP GU10 1x7W IP65 AB (5.1.1) 175MM</t>
  </si>
  <si>
    <t>95x95x195</t>
  </si>
  <si>
    <t>STAKE AP GU10 1x7W IP65 NB (5.1.1) 130MM</t>
  </si>
  <si>
    <t>STAKE AP GU10 1x7W IP65 NB (5.1.1) 175MM</t>
  </si>
  <si>
    <t>STAKE AP GU10 2x7W IP65 AB (5.1.1) 210MM</t>
  </si>
  <si>
    <t>105x105x230</t>
  </si>
  <si>
    <t>STAKE AP GU10 2x7W IP65 NB (5.1.1) 210MM</t>
  </si>
  <si>
    <t>STAKE PICHET H100 GU10 1x7W IP65 AB (4.1.1)</t>
  </si>
  <si>
    <t>128x95x1015</t>
  </si>
  <si>
    <t>STAKE PICHET H100 GU10 1x7W IP65 NB (4.1.1)</t>
  </si>
  <si>
    <t>STAKE PICHET H100 GU10 2x7W IP65 AB (4.1.1)</t>
  </si>
  <si>
    <t>195x95x1015</t>
  </si>
  <si>
    <t>STAKE PICHET H100 GU10 2x7W IP65 NB (4.1.1)</t>
  </si>
  <si>
    <t>STAKE PICHET H40 GU10 1x7W IP65 AB (4.1.1)</t>
  </si>
  <si>
    <t>75x75x260</t>
  </si>
  <si>
    <t>STAKE PICHET H40 GU10 1x7W IP65 NB (4.1.1)</t>
  </si>
  <si>
    <t>STAKE ST H44 GU10 1x7W IP65 AB (4.1.1)</t>
  </si>
  <si>
    <t>115x115x495</t>
  </si>
  <si>
    <t>STAKE ST H44 GU10 1x7W IP65 NB (4.1.1)</t>
  </si>
  <si>
    <t>STAND AP 20W IP65 SWH 2700K (5.1.2)</t>
  </si>
  <si>
    <t>165x95x310</t>
  </si>
  <si>
    <t>STAND AP 20W IP65 DG 2700K (5.1.2)</t>
  </si>
  <si>
    <t>STAND AP 20W IP65 CO 2700K (5.1.2)</t>
  </si>
  <si>
    <t>STAND AP 20W IP65 SWH 3000K (5.7)</t>
  </si>
  <si>
    <t>STAND AP 20W IP65 DG 3000K (5.7)</t>
  </si>
  <si>
    <t>STAND AP 20W IP65 CO 3000K (5.7)</t>
  </si>
  <si>
    <t>TACK CD LED SMD 15W IP65 DG 3000K (4.1.2)</t>
  </si>
  <si>
    <t>70x65x1015</t>
  </si>
  <si>
    <t>TAIYO AP LED 2W IP54 DG 3000K (5.6)</t>
  </si>
  <si>
    <t>125x100x190</t>
  </si>
  <si>
    <t>TAIYO ST H65 LED 2W IP54 DG 3000K (4.1.2)</t>
  </si>
  <si>
    <t>185x145x660</t>
  </si>
  <si>
    <t>TANIT AP LED 12W IP54 CO 3000K (5.6)</t>
  </si>
  <si>
    <t>190x190x50</t>
  </si>
  <si>
    <t>TANIT AP LED 12W IP54 DG 3000K (5.6)</t>
  </si>
  <si>
    <t>TANIT AP LED 12W IP54 SBK 3000K (5.6)</t>
  </si>
  <si>
    <t>TANIT AP LED 12W IP54 SWH 3000K (5.6)</t>
  </si>
  <si>
    <t>TANIT AP LED 18W IP54  SWH 3000K (5.7)</t>
  </si>
  <si>
    <t>285x285x90</t>
  </si>
  <si>
    <t>TANIT AP LED 18W IP54 CO 3000K (5.7)</t>
  </si>
  <si>
    <t>TANIT AP LED 18W IP54 DG 3000K (5.7)</t>
  </si>
  <si>
    <t>TANIT AP LED 18W IP54 SBK 3000K (5.7)</t>
  </si>
  <si>
    <t>TANIT AP LED 24W IP54 CO 3000K (5.1.2)</t>
  </si>
  <si>
    <t>345x110x350</t>
  </si>
  <si>
    <t>TANIT AP LED 24W IP54 DG 3000K (5.1.2)</t>
  </si>
  <si>
    <t>TANIT AP LED 24W IP54 SBK 3000K (5.1.2)</t>
  </si>
  <si>
    <t>TANIT AP LED 24W IP54 SWH 3000K (5.1.2)</t>
  </si>
  <si>
    <t>TAO VE LED SMD 2.5W IP65 MBL 2700/3000K (5.7)</t>
  </si>
  <si>
    <t>350x150x150</t>
  </si>
  <si>
    <t>TAO VE LED SMD 2.5W IP65 MGB 2700/3000K (5.7)</t>
  </si>
  <si>
    <t>TAO VE LED SMD 2.5W IP65 MGR 2700/3000K (5.7)</t>
  </si>
  <si>
    <t>TAO VE LED SMD 2.5W IP65 MPR 2700/3000K (5.7)</t>
  </si>
  <si>
    <t>TAO VE LED SMD 2.5W IP65 SBK 2700/3000K (5.7)</t>
  </si>
  <si>
    <t>TAO VE LED SMD 2.5W IP65 SWH 2700/3000K (5.7)</t>
  </si>
  <si>
    <t>TEKO AP LED COB 7W IP65 SWH 3000K(5.6)</t>
  </si>
  <si>
    <t>100x100x115</t>
  </si>
  <si>
    <t>TEKO AP LED COB 7W IP65 DG 3000K(5.6)</t>
  </si>
  <si>
    <t>TEKO AP LED COB 7W IP65 DB 3000K(5.6)</t>
  </si>
  <si>
    <t>TEKO AP LED COB 13.8W IP65 SWH 3000K(5.6)</t>
  </si>
  <si>
    <t>TEKO AP LED COB 13.8W IP65 DG 3000K(5.6)</t>
  </si>
  <si>
    <t>TEKO AP LED COB 13.8W IP65 DB 3000K(5.6)</t>
  </si>
  <si>
    <t>TEKO PL LED COB 7W IP65 SWH 3000K(5.6)</t>
  </si>
  <si>
    <t>TEKO PL LED COB 7W IP65 DG 3000K(5.6)</t>
  </si>
  <si>
    <t>TEKO PL LED COB 7W IP65 DB 3000K(5.6)</t>
  </si>
  <si>
    <t>TEKO AP LED COB 7W IP65 SHW 2700K(5.1.2)</t>
  </si>
  <si>
    <t>TEKO AP LED COB 7W IP65 DG 2700K(5.1.2)</t>
  </si>
  <si>
    <t>TEKO AP LED COB 7W IP65 DB 2700K(5.1.2)</t>
  </si>
  <si>
    <t>TEKO AP LED COB 13.8W IP65 SWH 2700K(5.1.2)</t>
  </si>
  <si>
    <t>TEKO AP LED COB 13.8W IP65 DG 2700K(5.1.2)</t>
  </si>
  <si>
    <t>TEKO AP LED COB 13.8W IP65 DB 2700K(5.1.2)</t>
  </si>
  <si>
    <t>TEKO PL LED COB 7W IP65 SWH 2700K(5.1.2)</t>
  </si>
  <si>
    <t>TEKO PL LED COB 7W IP65 DG 2700K(5.1.2)</t>
  </si>
  <si>
    <t>TEKO PL LED COB 7W IP65 DB 2700K(5.1.2)</t>
  </si>
  <si>
    <t>TESEO LA 1.5M LED SMD 10W IP65 MB 2700-4000K/RGB (4.1.2)</t>
  </si>
  <si>
    <t>350x350x1500</t>
  </si>
  <si>
    <t>TESEO LA 1.5M LED SMD 10W IP65 MGR 2700-4000K/RGB (4.1.2)</t>
  </si>
  <si>
    <t>TESEO LA 1.5M LED SMD 10W IP65 MW 2700-4000K/RGB (4.1.2)</t>
  </si>
  <si>
    <t>TIP MINIPROIECTOR 7W GU10 DG (5.1.1)</t>
  </si>
  <si>
    <t>80x80x170</t>
  </si>
  <si>
    <t>TOKYO AP ORIZ. LED 12W IP54 DG 3000K (5.6)</t>
  </si>
  <si>
    <t>115x850x190</t>
  </si>
  <si>
    <t>TOKYO AP ORIZ. LED 12W IP54 DG 4000K (5.6)</t>
  </si>
  <si>
    <t>115x85x190</t>
  </si>
  <si>
    <t>TOKYO AP ORIZ. LED 12W IP54 DB 3000K (5.6)</t>
  </si>
  <si>
    <t>TOKYO AP ORIZ. LED 12W IP54 DB 4000K (5.6)</t>
  </si>
  <si>
    <t>TOKYO AP VERT. LED 12W IP54 DG 3000K (5.6)</t>
  </si>
  <si>
    <t>100x70x190</t>
  </si>
  <si>
    <t>TOKYO AP VERT. LED 12W IP54 DG 4000K (5.6)</t>
  </si>
  <si>
    <t>TOKYO AP VERT. LED 12W IP54 DB 3000K (5.6)</t>
  </si>
  <si>
    <t>TOKYO AP VERT. LED 12W IP54 DB 4000K (5.6)</t>
  </si>
  <si>
    <t>TOKYO AP ORIZ. LED 12W IP54 DG 2700K (5.1.2)</t>
  </si>
  <si>
    <t>135x90x195</t>
  </si>
  <si>
    <t>TOKYO AP ORIZ. LED 12W IP54 DB 2700K (5.1.2)</t>
  </si>
  <si>
    <t>TOKYO AP VERT. LED 12W IP54 DG 2700K (5.1.2)</t>
  </si>
  <si>
    <t>108x83x193</t>
  </si>
  <si>
    <t>TOKYO AP VERT. LED 12W IP54 DB 2700K (5.1.2)</t>
  </si>
  <si>
    <t>TORCH PICKET H70 LED 1.5W IP65 DG 3000K (4.1.2)</t>
  </si>
  <si>
    <t>55x55x760</t>
  </si>
  <si>
    <t>TORCH PICKET H70 LED 1.5W IP65 CO 3000K (4.1.2)</t>
  </si>
  <si>
    <t>TORCH PICKET H70 LED 1.5W IP65 DGR 3000K (4.1.2)</t>
  </si>
  <si>
    <t>TORCH PICKET H95 LED 1.5W IP65 DG 3000K (4.1.2)</t>
  </si>
  <si>
    <t>55x55x1010</t>
  </si>
  <si>
    <t>TORCH PICKET H95 LED 1.5W IP65 CO 3000K (4.1.2)</t>
  </si>
  <si>
    <t>TORCH PICKET H95 LED 1.5W IP65 DGR 3000K (4.1.2)</t>
  </si>
  <si>
    <t>TORCH PICKET H120 LED 1.5W IP65 DG 3000K (4.1.2)</t>
  </si>
  <si>
    <t>55x55x1260</t>
  </si>
  <si>
    <t>TORCH PICKET H120 LED 1.5W IP65 CO 3000K (4.1.2)</t>
  </si>
  <si>
    <t>TORCH PICKET H120 LED 1.5W IP65 DGR 3000K (4.1.2)</t>
  </si>
  <si>
    <t>TORCH PICHET H65 LED 1.5W IP65 DG 3000K (Ro) (4.1.2)</t>
  </si>
  <si>
    <t>55x55x660</t>
  </si>
  <si>
    <t>TORCH PICHET H65 LED 1.5W IP65 CO 3000K (Ro) (4.1.2)</t>
  </si>
  <si>
    <t>TORCH PICHET H65 LED 1.5W IP65 DGR 3000K (Ro) (4.1.2)</t>
  </si>
  <si>
    <t>TORCH PICKET H90 LED 1.5W IP65 DG 3000K (Ro) (4.1.2)</t>
  </si>
  <si>
    <t>55x55x910</t>
  </si>
  <si>
    <t>TORCH PICKET H90 LED 1.5W IP65 CO 3000K (Ro) (4.1.2)</t>
  </si>
  <si>
    <t>TORCH PICKET H90 LED 1.5W IP65 DGR 3000K (Ro) (4.1.2)</t>
  </si>
  <si>
    <t>TORCH PICKET H115 LED 1.5W IP65 DG 3000K (Ro) (4.1.2)</t>
  </si>
  <si>
    <t>55x55x1160</t>
  </si>
  <si>
    <t>TORCH PICKET H115 LED 1.5W IP65 CO 3000K (Ro) (4.1.2)</t>
  </si>
  <si>
    <t>TORCH PICKET H115 LED 1.5W IP65 DGR 3000 (Ro) (4.1.2)</t>
  </si>
  <si>
    <t>TORCH PICHET H65 LED 1.5W IP65 DG 2700K (Ro) (4.1.2)</t>
  </si>
  <si>
    <t>TORCH PICHET H65 LED 1.5W IP65 CO 2700K (Ro) (4.1.2)</t>
  </si>
  <si>
    <t>TORCH PICHET H65 LED 1.5W IP65 DGR 2700K (Ro) (4.1.2)</t>
  </si>
  <si>
    <t>TORCH PICHET H90 LED 1.5W IP65 DG 2700K (Ro) (4.1.2)</t>
  </si>
  <si>
    <t>TORCH PICHET H90 LED 1.5W IP65 CO 2700K (Ro) (4.1.2)</t>
  </si>
  <si>
    <t>TORCH PICHET H90 LED 1.5W IP65 DGR 2700K (Ro) (4.1.2)</t>
  </si>
  <si>
    <t>TORCH PICHET H115 LED 1.5W IP65 DG 2700K (Ro) (4.1.2)</t>
  </si>
  <si>
    <t>TORCH PICHET H115 LED 1.5W IP65 CO 2700K (Ro) (4.1.2)</t>
  </si>
  <si>
    <t>TORCH PICHET H115 LED 1.5W IP65 DGR 2700K (Ro) (4.1.2)</t>
  </si>
  <si>
    <t>TORCH PICKET H70 LED 1.5W IP65 DG 2700K (4.1.2)</t>
  </si>
  <si>
    <t>TORCH PICKET H70 LED 1.5W IP65 CO 2700K (4.1.2)</t>
  </si>
  <si>
    <t>TORCH PICKET H70 LED 1.5W IP65 DGR 2700K (4.1.2)</t>
  </si>
  <si>
    <t>TORCH PICKET H95 LED 1.5W IP65 DG 2700K (4.1.2)</t>
  </si>
  <si>
    <t>TORCH PICKET H95 LED 1.5W IP65 CO 2700K (4.1.2)</t>
  </si>
  <si>
    <t>TORCH PICKET H95 LED 1.5W IP65 DGR 2700K (4.1.2)</t>
  </si>
  <si>
    <t>TORCH PICKET H120 LED 1.5W IP65 DG 2700K (4.1.2)</t>
  </si>
  <si>
    <t>TORCH PICKET H120 LED 1.5W IP65 CO 2700K (4.1.2)</t>
  </si>
  <si>
    <t>TORCH PICKET H120 LED 1.5W IP65 DGR 2700K (4.1.2)</t>
  </si>
  <si>
    <t>TORCH PICHET H70 LED 1.5W IP65 AB 2700K (4.1.2)</t>
  </si>
  <si>
    <t>TORCH PICHET H70 LED 1.5W IP65 AB 3000K (4.1.2)</t>
  </si>
  <si>
    <t>TORCH PICHET H95 LED 1.5W IP65 AB 2700K (4.1.2)</t>
  </si>
  <si>
    <t>TORCH PICHET H95 LED 1.5W IP65 AB 3000K (4.1.2)</t>
  </si>
  <si>
    <t>TORCH PICHET H120 LED 1.5W IP65 AB 2700K (4.1.2)</t>
  </si>
  <si>
    <t>TORCH PICHET H120 LED 1.5W IP65 AB 3000K (4.1.2)</t>
  </si>
  <si>
    <t>TORCH PICHET H65 LED 1.5W IP65 AB 2700K (Ro) (4.1.2)</t>
  </si>
  <si>
    <t>TORCH PICHET H65 LED 1.5W IP65 AB 3000K (Ro) (4.1.2)</t>
  </si>
  <si>
    <t>TORCH PICHET H90 LED 1.5W IP65 AB 2700K (Ro) (4.1.2)</t>
  </si>
  <si>
    <t>TORCH PICHET H90 LED 1.5W IP65 AB 3000K (Ro) (4.1.2)</t>
  </si>
  <si>
    <t>TORCH PICHET H115 LED 1.5W IP65 AB 2700K (Ro) (4.1.2)</t>
  </si>
  <si>
    <t>TORCH PICHET H115 LED 1.5W IP65 AB 3000K (Ro) (4.1.2)</t>
  </si>
  <si>
    <t>CBL2M</t>
  </si>
  <si>
    <t>TORCH EXTENSION CABLE WITH CONNECTOR EACH END 2M 2x0.3mm2 PVC</t>
  </si>
  <si>
    <t>x</t>
  </si>
  <si>
    <t>CBL3WC1M</t>
  </si>
  <si>
    <t>TORCH CABLE 3-WAY CONNECTOR, 1 M 2x0.3mm2</t>
  </si>
  <si>
    <t>CBL5M</t>
  </si>
  <si>
    <t>TORCH EXTENSION CABLE WITH CONNECTOR EACH END 5M 2x0.3mm2 PVC</t>
  </si>
  <si>
    <t>DRW12W</t>
  </si>
  <si>
    <t>TORCH DRIVER 24V DC LED 12W OUTPUT IP65 WITH 1.5M CABLE AND IP68 CONNECTOR (5.2.2)</t>
  </si>
  <si>
    <t>TCIP</t>
  </si>
  <si>
    <t>TORCH T CONNECTOR</t>
  </si>
  <si>
    <t>370x190x190</t>
  </si>
  <si>
    <t>690x210x210</t>
  </si>
  <si>
    <t>TOWER ST H50 LED COB 15,8W  IP54 DG 3000K (4.1.2)</t>
  </si>
  <si>
    <t>160x160x530</t>
  </si>
  <si>
    <t>TRATTO AP LED 3W IP65 DG 3000K (5.6)</t>
  </si>
  <si>
    <t>55x40x200</t>
  </si>
  <si>
    <t>TRATTO AP LED 3W IP65 SWH 3000K (5.6)</t>
  </si>
  <si>
    <t>TRON AP GU10 1x7W IP65 CU (5.6)</t>
  </si>
  <si>
    <t>120x120x95</t>
  </si>
  <si>
    <t>TRON AP GU10 1x7W IP65 DG (5.6)</t>
  </si>
  <si>
    <t>TRON AP GU10 2x7W IP65 CU (5.6)</t>
  </si>
  <si>
    <t>205x120x95</t>
  </si>
  <si>
    <t>TRON AP GU10 2x7W IP65 DG (5.6)</t>
  </si>
  <si>
    <t>TWILL AP LED 11w IP65 3000K DB(5.6)</t>
  </si>
  <si>
    <t>184x116x61</t>
  </si>
  <si>
    <t>TWILL AP LED 11w IP65 3000K DG(5.6)</t>
  </si>
  <si>
    <t>TWILL AP LED 11w IP65 3000K SWH(5.6)</t>
  </si>
  <si>
    <t>TWILL AP LED 11w IP65 4000K  DB(5.6)</t>
  </si>
  <si>
    <t>TWILL AP LED 11w IP65 4000K  DG(5.6)</t>
  </si>
  <si>
    <t>TWILL AP LED 11w IP65 4000K SWH(5.6)</t>
  </si>
  <si>
    <t>TWILL PL LED 20w IP65  4000K DB(5.7)</t>
  </si>
  <si>
    <t>260x260x65</t>
  </si>
  <si>
    <t>TWILL PL LED 20w IP65  4000K DG(5.7)</t>
  </si>
  <si>
    <t>TWILL PL LED 20w IP65  4000K SWH(5.7)</t>
  </si>
  <si>
    <t>TWILL PL LED 20w IP65 3000K DB(5.7)</t>
  </si>
  <si>
    <t>TWILL PL LED 20w IP65 3000K DG(5.7)</t>
  </si>
  <si>
    <t>TWILL PL LED 20w IP65 3000K SWH(5.7)</t>
  </si>
  <si>
    <t>TWIN ST H60 LED SMD 13W IP65 DG 3000K (4.1.2)</t>
  </si>
  <si>
    <t>137x87x642</t>
  </si>
  <si>
    <t>TWIN ST H60 LED SMD 13W IP65 R 3000K (4.1.2)</t>
  </si>
  <si>
    <t>TWIN ST H60 LED SMD 19W IP65 DG 3000K (4.1.2)</t>
  </si>
  <si>
    <t>TWIN ST H60 LED SMD 19W IP65 R 3000K (4.1.2)</t>
  </si>
  <si>
    <t>TWIN ST25 LED SMD 8W IP65 DG 3000K (5.7)</t>
  </si>
  <si>
    <t>137x87x292</t>
  </si>
  <si>
    <t>TWIN ST25 LED SMD 8W IP65 R 3000K (5.7)</t>
  </si>
  <si>
    <t>TWIN ST25 LED SMD 9.6W IP65 DG 3000K (5.7)</t>
  </si>
  <si>
    <t>TWIN ST25 LED SMD 9.6W IP65 R 3000K (5.7)</t>
  </si>
  <si>
    <t>UBOAT ST H65 LED COB 6W IP65  DG 3000K (4.1.2)</t>
  </si>
  <si>
    <t>115x105x665</t>
  </si>
  <si>
    <t>UBOAT ST H65 LED COB 6W IP65 CO 3000K (4.1.2)</t>
  </si>
  <si>
    <t>UBOAT ST H65 LED COB 6W IP65 DGR 3000K (4.1.2)</t>
  </si>
  <si>
    <t>UBOAT ST H90 LED COB 2x6W IP65 CO 3000K (4.1.2)</t>
  </si>
  <si>
    <t>120x105x915</t>
  </si>
  <si>
    <t>UBOAT ST H90 LED COB 2x6W IP65 DG 3000K (4.1.2)</t>
  </si>
  <si>
    <t>UBOAT ST H90 LED COB 2x6W IP65 DGR 3000K (4.1.2)</t>
  </si>
  <si>
    <t>URON AP LED 12.5W IP65 DG 2700K (5.1.2)</t>
  </si>
  <si>
    <t>490x140x150</t>
  </si>
  <si>
    <t>URON AP LED 12.5W IP65 DG 3000K (5.1.2)</t>
  </si>
  <si>
    <t>URON AP LED 12.5W IP65 IVORY 2700K (5.1.2)</t>
  </si>
  <si>
    <t>URON AP LED 12.5W IP65 IVORY 3000K (5.1.2)</t>
  </si>
  <si>
    <t>URON AP LED 12.5W IP65 TERRACOTTA 2700K (5.1.2)</t>
  </si>
  <si>
    <t>URON AP LED 12.5W IP65 TERRACOTTA 3000K (5.1.2)</t>
  </si>
  <si>
    <t>URON AP LED 8.7W IP65 DG 2700K (5.1.2)</t>
  </si>
  <si>
    <t>350x150x140</t>
  </si>
  <si>
    <t>URON AP LED 8.7W IP65 DG 3000K (5.1.2)</t>
  </si>
  <si>
    <t>URON AP LED 8.7W IP65 IVORY 2700K (5.1.2)</t>
  </si>
  <si>
    <t>URON AP LED 8.7W IP65 IVORY 3000K (5.1.2)</t>
  </si>
  <si>
    <t>URON AP LED 8.7W IP65 TERRACOTTA 2700K (5.1.2)</t>
  </si>
  <si>
    <t>URON AP LED 8.7W IP65 TERRACOTTA 3000K (5.1.2)</t>
  </si>
  <si>
    <t>VARY AP LED 2x6W IP54 SWH 3000K (5.6)</t>
  </si>
  <si>
    <t>VARY AP LED 2x6W IP54 DG 3000K (5.6)</t>
  </si>
  <si>
    <t>VARY AP LED 2x6W IP54 DB 3000K (5.6)</t>
  </si>
  <si>
    <t>VARY AP LED 2x6W IP54 SWH 4000K (5.6)</t>
  </si>
  <si>
    <t>VARY AP LED 2x6W IP54 DG 4000K (5.6)</t>
  </si>
  <si>
    <t>VARY AP LED 2x6W IP54 DB 4000K (5.6)</t>
  </si>
  <si>
    <t>VARY AP LED 2x10W IP54 SWH 3000K (5.6)</t>
  </si>
  <si>
    <t>130x130x130</t>
  </si>
  <si>
    <t>VARY AP LED 2x10W IP54 SWH 4000K (5.6)</t>
  </si>
  <si>
    <t>VARY AP LED 2x10W IP54 DG 3000K (5.6)</t>
  </si>
  <si>
    <t>VARY AP LED 2x10W IP54 DG 4000K (5.6)</t>
  </si>
  <si>
    <t>VARY AP LED 2x10W IP54 DB 3000K (5.6)</t>
  </si>
  <si>
    <t>VARY AP LED 2x10W IP54 DB 4000K (5.6)</t>
  </si>
  <si>
    <t>VARY AP LED 4X5W IP54 SWH 3000K (5.7)</t>
  </si>
  <si>
    <t>210x110x110</t>
  </si>
  <si>
    <t>VARY AP LED 4X5W IP54 SWH 4000K (5.7)</t>
  </si>
  <si>
    <t>VARY AP LED 4X5W IP54 DG 3000K (5.7)</t>
  </si>
  <si>
    <t>VARY AP LED 4X5W IP54 DG 4000K (5.7)</t>
  </si>
  <si>
    <t>VARY AP LED 4X5W IP54 DB 3000K (5.7)</t>
  </si>
  <si>
    <t>VARY AP LED 4X5W IP54 DB 4000K (5.7)</t>
  </si>
  <si>
    <t>205x105x110</t>
  </si>
  <si>
    <t>VARY AP COB LED 20W IP54 SWH 3000K (5.7)</t>
  </si>
  <si>
    <t>130x110x245</t>
  </si>
  <si>
    <t>VARY AP COB LED 20W IP54 DG 3000K (5.7)</t>
  </si>
  <si>
    <t>VARY AP COB LED 20W IP54 DB 3000K (5.7)</t>
  </si>
  <si>
    <t>VARY AP COB LED 20W IP54 SWH 4000K (5.7)</t>
  </si>
  <si>
    <t>VARY AP COB LED 20W IP54 DG 4000K (5.7)</t>
  </si>
  <si>
    <t>VARY AP COB LED 20W IP54 DB 4000K (5.7)</t>
  </si>
  <si>
    <t>VARY AP LED 2x6W IP54 SWH 2700K (5.1.2)</t>
  </si>
  <si>
    <t>105x105x110</t>
  </si>
  <si>
    <t>VARY AP LED 2x6W IP54 DG 2700K (5.1.2)</t>
  </si>
  <si>
    <t>VARY AP LED 2x6W IP54 DB 2700K (5.1.2)</t>
  </si>
  <si>
    <t>VARY AP LED 2x10W IP54 SWH 2700K (5.1.2)</t>
  </si>
  <si>
    <t>130x125x125</t>
  </si>
  <si>
    <t>VARY AP LED 2x10W IP54 DG 2700K (5.1.2)</t>
  </si>
  <si>
    <t>VARY AP LED 2x10W IP54 DB 2700K (5.1.2)</t>
  </si>
  <si>
    <t>VARY AP LED 4X5W IP54 SWH 2700K (5.1.2)</t>
  </si>
  <si>
    <t>VARY AP LED 4X5W IP54 DG 2700K (5.1.2)</t>
  </si>
  <si>
    <t>VARY AP LED 4X5W IP54 DB 2700K (5.1.2)</t>
  </si>
  <si>
    <t>VARY AP COB LED 20W IP54 SWH 2700K (5.1.2)</t>
  </si>
  <si>
    <t>VARY AP COB LED 20W IP54 DG 2700K (5.1.2)</t>
  </si>
  <si>
    <t>VARY AP COB LED 20W IP54 DB 2700K (5.1.2)</t>
  </si>
  <si>
    <t>VOLT AP LED 13W IP54 CO 3000K (5.6)</t>
  </si>
  <si>
    <t>120x85x205</t>
  </si>
  <si>
    <t>VOLT AP LED 13W IP54 DG 3000K (5.6)*</t>
  </si>
  <si>
    <t>VOLT AP LED 13W IP54 DGR 3000K (5.6)</t>
  </si>
  <si>
    <t>VOLT ST H50 LED 13W IP54 CO 3000K (5.7)</t>
  </si>
  <si>
    <t>125x125x508</t>
  </si>
  <si>
    <t>VOLT ST H50 LED 13W IP54 DG 3000K (5.7)</t>
  </si>
  <si>
    <t>VOLT ST H50 LED 13W IP54 DGR 3000K (5.7)</t>
  </si>
  <si>
    <t>VOLT ST H50 LED WITH 2 SOCKETS 13W IP54 CO 3000K (5.7)</t>
  </si>
  <si>
    <t>VOLT ST H50 LED WITH 2 SOCKETS 13W IP54 DG 3000K (5.7)</t>
  </si>
  <si>
    <t>VOLT ST H50 LED WITH 2 SOCKETS 13W IP54 DGR 3000K (5.7)</t>
  </si>
  <si>
    <t>VOLT ST H50 WITH 2 SOCKETS IP54 CO (5.3.)</t>
  </si>
  <si>
    <t>VOLT ST H50 WITH 2 SOCKETS IP54 DG (5.3.)</t>
  </si>
  <si>
    <t>VOLT ST H50 WITH 2 SOCKETS IP54 DGR (5.3.)</t>
  </si>
  <si>
    <t>VOLT ST H70 LED 13W IP54 CO 3000K (4.1.2)</t>
  </si>
  <si>
    <t>125x125x708</t>
  </si>
  <si>
    <t>VOLT ST H70 LED 13W IP54 DG 3000K (4.1.2)</t>
  </si>
  <si>
    <t>VOLT ST H70 LED 13W IP54 DGR 3000K (4.1.2)</t>
  </si>
  <si>
    <t>WAKE ST H50 LED 8W IP65 DG 3000K (4.1.2)</t>
  </si>
  <si>
    <t>235x95x510</t>
  </si>
  <si>
    <t>WAKE ST H75 LED 8W IP65 DG 3000K (4.1.2)</t>
  </si>
  <si>
    <t>235x95x760</t>
  </si>
  <si>
    <t>WAKE ST LED 8W IP65 DG 3000K (5.6) 200MM</t>
  </si>
  <si>
    <t>235x95x210</t>
  </si>
  <si>
    <t>WALD AP LED COB 10W IP65 DG 3000K (5.1.2)</t>
  </si>
  <si>
    <t>200x710x235</t>
  </si>
  <si>
    <t>WALD ST H65 LED COB 10W IP65 DG 3000K (5.1.2)</t>
  </si>
  <si>
    <t>200x710x855</t>
  </si>
  <si>
    <t>WIKI ST H50  LED SMD 5W IP65 3000K DG (4.1.2)</t>
  </si>
  <si>
    <t>130x130x560</t>
  </si>
  <si>
    <t>WIKI ST H90 LED SMD 10W IP65 3000K DG (4.1.2)</t>
  </si>
  <si>
    <t>130x130x960</t>
  </si>
  <si>
    <t>WOODY AP LED 10W IP54 DG 3000K (5.6)</t>
  </si>
  <si>
    <t>225x610x205</t>
  </si>
  <si>
    <t>WOODY ST H65 LED 10W IP54 DG 3000K (4.1.2)</t>
  </si>
  <si>
    <t>225x135x690</t>
  </si>
  <si>
    <t>WOODY ST H92 LED 10W IP54 DG 3000K (4.1.2)</t>
  </si>
  <si>
    <t>225x135x960</t>
  </si>
  <si>
    <t>XENO INCAS LED COB 7W IP65 DG 3000K (5.6)</t>
  </si>
  <si>
    <t>160x160x100</t>
  </si>
  <si>
    <t>XENO INCAS LED COB 7W IP65 DG 4000K (5.6)</t>
  </si>
  <si>
    <t>XENO INCAS LED COB 7W IP65 SWH 3000K (5.6)</t>
  </si>
  <si>
    <t>XENO INCAS LED COB 7W IP65 SWH 4000K (5.6)</t>
  </si>
  <si>
    <t>90506-DALI</t>
  </si>
  <si>
    <t>XGROW ST H80 LED 24W DALI IP65 CO 3000K (4.1.2)</t>
  </si>
  <si>
    <t>850x200x210</t>
  </si>
  <si>
    <t>90786-DALI</t>
  </si>
  <si>
    <t>XGROW ST H80 LED 24W DALI IP65 DG 2700K (4.1.2)</t>
  </si>
  <si>
    <t>90787-DALI</t>
  </si>
  <si>
    <t>XGROW ST H80 LED 24W DALI IP65 CO 2700K (4.1.2)</t>
  </si>
  <si>
    <t>90505-DALI</t>
  </si>
  <si>
    <t>XGROW ST H80 LED 24W DALI IP65 DG 3000K (4.1.2)</t>
  </si>
  <si>
    <t>XGROW ST H80 LED 24W IP65 DG 3000K (4.1.2)</t>
  </si>
  <si>
    <t>XGROW ST H80 LED 24W IP65 CO 3000K (4.1.2)</t>
  </si>
  <si>
    <t>XGROW ST H80 LED 24W IP65 DG 2700K (4.1.2)</t>
  </si>
  <si>
    <t>XGROW ST H80 LED 24W IP65 CO 2700K (4.1.2)</t>
  </si>
  <si>
    <t>XIA PL LED 19W IP65 2700K DG (5.1.2)  Ro</t>
  </si>
  <si>
    <t>105x105x130</t>
  </si>
  <si>
    <t>XIA PL LED 19W IP65 2700K DG (5.1.2) Sq</t>
  </si>
  <si>
    <t>XIA PL LED 19W IP65 2700K SBK (5.1.2)  Ro</t>
  </si>
  <si>
    <t>XIA PL LED 19W IP65 2700K SBK (5.1.2) Sq</t>
  </si>
  <si>
    <t>XIA PL LED 19W IP65 2700K SWH (5.1.2) Ro</t>
  </si>
  <si>
    <t>XIA PL LED 19W IP65 2700K SWH (5.1.2) Sq</t>
  </si>
  <si>
    <t>XIA PL LED 19W IP65 3000K DG (5.1.2)  Ro</t>
  </si>
  <si>
    <t>XIA PL LED 19W IP65 3000K DG (5.1.2) Sq</t>
  </si>
  <si>
    <t>XIA PL LED 19W IP65 3000K SBK (5.1.2)  Ro</t>
  </si>
  <si>
    <t>XIA PL LED 19W IP65 3000K SBK (5.1.2) Sq</t>
  </si>
  <si>
    <t>XIA PL LED 19W IP65 3000K SWH (5.1.2)  Ro</t>
  </si>
  <si>
    <t>XIA PL LED 19W IP65 3000K SWH (5.1.2) Sq</t>
  </si>
  <si>
    <t>XIA PL LED 19W IP65 4000K DG (5.1.2)  Ro</t>
  </si>
  <si>
    <t>XIA PL LED 19W IP65 4000K DG (5.1.2) Sq</t>
  </si>
  <si>
    <t>XIA PL LED 19W IP65 4000K SBK (5.1.2)  Ro</t>
  </si>
  <si>
    <t>XIA PL LED 19W IP65 4000K SBK (5.1.2) Sq</t>
  </si>
  <si>
    <t>XIA PL LED 19W IP65 4000K SWH (5.1.2)  Ro</t>
  </si>
  <si>
    <t>XIA PL LED 19W IP65 4000K SWH (5.1.2) Sq</t>
  </si>
  <si>
    <t>XIERA AP LED SMD 11W IP54 BK 3000K (5.7)</t>
  </si>
  <si>
    <t>192x167x185</t>
  </si>
  <si>
    <t>XIERA AP LED SMD 11W IP54 DB 3000K (5.7)</t>
  </si>
  <si>
    <t>XILO PL LED 15W IP54 DB 3000K (5.6)</t>
  </si>
  <si>
    <t>115x115x120</t>
  </si>
  <si>
    <t>XILO PL LED 15W IP54 DB 3000K (5.6)(108*148)</t>
  </si>
  <si>
    <t>115x115x160</t>
  </si>
  <si>
    <t>XILO PL LED 15W IP54 DB 4000K (5.6)</t>
  </si>
  <si>
    <t>XILO PL LED 15W IP54 DB 4000K (5.6)(108*148)</t>
  </si>
  <si>
    <t>XILO PL LED 15W IP54 DG 3000K (5.6)</t>
  </si>
  <si>
    <t>XILO PL LED 15W IP54 DG 3000K (5.6)(108*148)</t>
  </si>
  <si>
    <t>XILO PL LED 15W IP54 DG 4000K (5.6)</t>
  </si>
  <si>
    <t>XILO PL LED 15W IP54 DG 4000K (5.6)(108*148)</t>
  </si>
  <si>
    <t>XILO PL LED 15W IP54 SWH 3000K (5.6)</t>
  </si>
  <si>
    <t>XILO PL LED 15W IP54 SWH 3000K (5.6)(108*148)</t>
  </si>
  <si>
    <t>XILO PL LED 15W IP54 SWH 4000K (5.6)</t>
  </si>
  <si>
    <t>XILO PL LED 15W IP54 SWH 4000K (5.6)(108*148)</t>
  </si>
  <si>
    <t>XILO PL LED 6W IP54 DB 3000K (5.6)</t>
  </si>
  <si>
    <t>96x96x175</t>
  </si>
  <si>
    <t>XILO PL LED 6W IP54 DB 4000K (5.6)</t>
  </si>
  <si>
    <t>XILO PL LED 6W IP54 DG 3000K (5.6)</t>
  </si>
  <si>
    <t>XILO PL LED 6W IP54 DG 4000K (5.6)</t>
  </si>
  <si>
    <t>XILO PL LED 6W IP54 SWH 3000K (5.6)</t>
  </si>
  <si>
    <t>XILO PL LED 6W IP54 SWH 4000K (5.6)</t>
  </si>
  <si>
    <t>XILO PL LED 9W IP54 DB 3000K (5.6)</t>
  </si>
  <si>
    <t>86x86x120</t>
  </si>
  <si>
    <t>XILO PL LED 9W IP54 DB 4000K (5.6)</t>
  </si>
  <si>
    <t>XILO PL LED 9W IP54 DG 3000K (5.6)</t>
  </si>
  <si>
    <t>XILO PL LED 9W IP54 DG 4000K (5.6)</t>
  </si>
  <si>
    <t>XILO PL LED 9W IP54 SWH 3000K (5.6)</t>
  </si>
  <si>
    <t>XILO PL LED 9W IP54 SWH 4000K (5.6)</t>
  </si>
  <si>
    <t>XPI INCAS LED SMD 3W IP65 3000K(Ro)(5.4)</t>
  </si>
  <si>
    <t>55x55x100</t>
  </si>
  <si>
    <t>XPI INCAS LED SMD 3W IP65 SB 3000K(Ro)(5.4)</t>
  </si>
  <si>
    <t>XPI INCAS LED SMD 3W IP65 SB 3000K(Sq)(5.5)</t>
  </si>
  <si>
    <t>XPI INCAS LED SMD 3W IP65 SW 3000K(Ro)(5.4)</t>
  </si>
  <si>
    <t>XPI INCAS LED SMD 3W IP65 SW 3000K(Sq)(5.5)</t>
  </si>
  <si>
    <t>RK KIT TB</t>
  </si>
  <si>
    <t>XROCK KIT TREE BAND DG</t>
  </si>
  <si>
    <t>-</t>
  </si>
  <si>
    <t>RK01UWW CT</t>
  </si>
  <si>
    <t>XROCK PROJECTOR LED 3W 24V DC IP65 CO 2700K (5.6)</t>
  </si>
  <si>
    <t>80x65x160</t>
  </si>
  <si>
    <t>RK01UWW DG</t>
  </si>
  <si>
    <t>XROCK PROJECTOR LED 3W 24V DC IP65 DG 2700K (5.6)</t>
  </si>
  <si>
    <t>RK01UWW GN</t>
  </si>
  <si>
    <t>XROCK PROJECTOR LED 3W 24V DC IP65 DGR 2700K (5.6)</t>
  </si>
  <si>
    <t>RK01WW CT</t>
  </si>
  <si>
    <t>XROCK PROJECTOR LED 3W 24V DC IP65 CO 3000K (5.6)</t>
  </si>
  <si>
    <t>RK01WW DG</t>
  </si>
  <si>
    <t>XROCK PROJECTOR LED 3W 24V DC IP65 DG 3000K (5.6)</t>
  </si>
  <si>
    <t>RK01WW GN</t>
  </si>
  <si>
    <t>XROCK PROJECTOR LED 3W 24V DC IP65 DGR 3000K (5.6)</t>
  </si>
  <si>
    <t>RK02UWW CT</t>
  </si>
  <si>
    <t>XROCK PROJECTOR LED 6W 24V DC IP65 CO 2700K (5.6)</t>
  </si>
  <si>
    <t>RK02UWW DG</t>
  </si>
  <si>
    <t>XROCK PROJECTOR LED 6W 24V DC IP65 DG 2700K (5.6)</t>
  </si>
  <si>
    <t>RK02UWW GN</t>
  </si>
  <si>
    <t>XROCK PROJECTOR LED 6W 24V DC IP65 DGR 2700K (5.6)</t>
  </si>
  <si>
    <t>RK02WW CT</t>
  </si>
  <si>
    <t>XROCK PROJECTOR LED 6W 24V DC IP65 CO 3000K (5.6)</t>
  </si>
  <si>
    <t>RK02WW DG</t>
  </si>
  <si>
    <t>XROCK PROJECTOR LED 6W 24V DC IP65 DG 3000K (5.6)</t>
  </si>
  <si>
    <t>RK02WW GN</t>
  </si>
  <si>
    <t>XROCK PROJECTOR LED 6W 24V DC IP65 DGR 3000K (5.6)</t>
  </si>
  <si>
    <t>RK03UWW CT</t>
  </si>
  <si>
    <t>XROCK PROJECTOR LED 9W 24V DC IP65 CO 2700K (5.6)</t>
  </si>
  <si>
    <t>130x90x210</t>
  </si>
  <si>
    <t>RK03UWW DG</t>
  </si>
  <si>
    <t>XROCK PROJECTOR LED 9W 24V DC IP65 DG 2700K (5.6)</t>
  </si>
  <si>
    <t>RK03UWW GN</t>
  </si>
  <si>
    <t>XROCK PROJECTOR LED 9W 24V DC IP65 DGR 2700K (5.6)</t>
  </si>
  <si>
    <t>RK03WW CT</t>
  </si>
  <si>
    <t>XROCK PROJECTOR LED 9W 24V DC IP65 CO 3000K (5.6)</t>
  </si>
  <si>
    <t>RK03WW DG</t>
  </si>
  <si>
    <t>XROCK PROJECTOR LED 9W 24V DC IP65 DG 3000K (5.6)</t>
  </si>
  <si>
    <t>RK03WW GN</t>
  </si>
  <si>
    <t>XROCK PROJECTOR LED 9W 24V DC IP65 DGR 3000K (5.6)</t>
  </si>
  <si>
    <t>RK04UWW CT</t>
  </si>
  <si>
    <t>XROCK PROJECTOR LED 15W 24V DC IP65 CO 2700K (5.6)</t>
  </si>
  <si>
    <t>150x110x210</t>
  </si>
  <si>
    <t>RK04UWW DG</t>
  </si>
  <si>
    <t>XROCK PROJECTOR LED 15W 24V DC IP65 DG 2700K (5.6)</t>
  </si>
  <si>
    <t>RK04UWW GN</t>
  </si>
  <si>
    <t>XROCK PROJECTOR LED 15W 24V DC IP65 DGR 2700K (5.6)</t>
  </si>
  <si>
    <t>RK04WW CT</t>
  </si>
  <si>
    <t>XROCK PROJECTOR LED 15W 24V DC IP65 CO 3000K (5.6)</t>
  </si>
  <si>
    <t>RK04WW DG</t>
  </si>
  <si>
    <t>XROCK PROJECTOR LED 15W 24V DC IP65 DG 3000K (5.6)</t>
  </si>
  <si>
    <t>RK04WW GN</t>
  </si>
  <si>
    <t>XROCK PROJECTOR LED 15W 24V DC IP65 DGR 3000K (5.6)</t>
  </si>
  <si>
    <t>RK05UWW CT</t>
  </si>
  <si>
    <t>XROCK PROJECTOR LED 20W 24V DC IP65 CO 2700K (5.6)</t>
  </si>
  <si>
    <t>RK05UWW DG</t>
  </si>
  <si>
    <t>XROCK PROJECTOR LED 20W 24V DC IP65 DG 2700K (5.6)</t>
  </si>
  <si>
    <t>RK05UWW GN</t>
  </si>
  <si>
    <t>XROCK PROJECTOR LED 20W 24V DC IP65 DGR 2700K (5.6)</t>
  </si>
  <si>
    <t>RK05WW CT</t>
  </si>
  <si>
    <t>XROCK PROJECTOR LED 20W 24V DC IP65 CO 3000K (5.6)</t>
  </si>
  <si>
    <t>RK05WW DG</t>
  </si>
  <si>
    <t>XROCK PROJECTOR LED 20W 24V DC IP65 DG 3000K (5.6)</t>
  </si>
  <si>
    <t>RK05WW GN</t>
  </si>
  <si>
    <t>XROCK PROJECTOR LED 20W 24V DC IP65 DGR 3000K (5.6)</t>
  </si>
  <si>
    <t>RK06UWW AB</t>
  </si>
  <si>
    <t>XROCK PROJECTOR LED 3W 24V DC IP65 AB 2700K (5.1.2)</t>
  </si>
  <si>
    <t>80x65x150</t>
  </si>
  <si>
    <t>RK06WW AB</t>
  </si>
  <si>
    <t>XROCK PROJECTOR LED 3W 24V DC IP65 AB 3000K (5.1.2)</t>
  </si>
  <si>
    <t>RK07UWW AB</t>
  </si>
  <si>
    <t>XROCK PROJECTOR LED 6W 24V DC IP65 AB 2700K (5.1.2)</t>
  </si>
  <si>
    <t>RK07WW AB</t>
  </si>
  <si>
    <t>XROCK PROJECTOR LED 6W 24V DC IP65 AB 3000K (5.1.2)</t>
  </si>
  <si>
    <t>RK08UWW AB</t>
  </si>
  <si>
    <t>XROCK PROJECTOR LED 9W 24V DC IP65 AB 2700K (5.1.2)</t>
  </si>
  <si>
    <t>115x100x155</t>
  </si>
  <si>
    <t>RK08WW AB</t>
  </si>
  <si>
    <t>XROCK PROJECTOR LED 9W 24V DC IP65 AB 3000K (5.1.2)</t>
  </si>
  <si>
    <t>RK12UWW CT</t>
  </si>
  <si>
    <t>XROCK PROJECTOR LED 7W 220-240V IP65 CO 2700K (5.6)</t>
  </si>
  <si>
    <t>RK12UWW DG</t>
  </si>
  <si>
    <t>XROCK PROJECTOR LED 7W 220-240V IP65 DG 2700K (5.6)</t>
  </si>
  <si>
    <t>RK12UWW GN</t>
  </si>
  <si>
    <t>XROCK PROJECTOR LED 7W 220-240V IP65 DGR 2700K (5.6)</t>
  </si>
  <si>
    <t>RK12WW CT</t>
  </si>
  <si>
    <t>XROCK PROJECTOR LED 7W 220-240V IP65 CO 3000K (5.6)</t>
  </si>
  <si>
    <t>RK12WW DG</t>
  </si>
  <si>
    <t>XROCK PROJECTOR LED 7W 220-240V IP65 DG 3000K (5.6)</t>
  </si>
  <si>
    <t>RK12WW GN</t>
  </si>
  <si>
    <t>XROCK PROJECTOR LED 7W 220-240V IP65 DGR 3000K (5.6)</t>
  </si>
  <si>
    <t>RK13UWW CT</t>
  </si>
  <si>
    <t>XROCK PROJECTOR LED 9W 220-240V IP65 CO 2700K (5.6)</t>
  </si>
  <si>
    <t>RK13UWW DG</t>
  </si>
  <si>
    <t>XROCK PROJECTOR LED 9W 220-240V IP65 DG 2700K (5.6)</t>
  </si>
  <si>
    <t>RK13UWW GN</t>
  </si>
  <si>
    <t>XROCK PROJECTOR LED 9W 220-240V IP65 DGR 2700K (5.6)</t>
  </si>
  <si>
    <t>RK13WW CT</t>
  </si>
  <si>
    <t>XROCK PROJECTOR LED 9W 220-240V IP65 CO 3000K (5.6)</t>
  </si>
  <si>
    <t>RK13WW DG</t>
  </si>
  <si>
    <t>XROCK PROJECTOR LED 9W 220-240V IP65 DG 3000K (5.6)</t>
  </si>
  <si>
    <t>RK13WW GN</t>
  </si>
  <si>
    <t>XROCK PROJECTOR LED 9W 220-240V IP65 DGR 3000K (5.6)</t>
  </si>
  <si>
    <t>RK14UWW CT</t>
  </si>
  <si>
    <t>XROCK PROJECTOR LED 16W 220-240V IP65 CO 2700K (5.6)</t>
  </si>
  <si>
    <t>RK14UWW DG</t>
  </si>
  <si>
    <t>XROCK PROJECTOR LED 16W 220-240V IP65 DG 2700K (5.6)</t>
  </si>
  <si>
    <t>RK14UWW GN</t>
  </si>
  <si>
    <t>XROCK PROJECTOR LED 16W 220-240V IP65 DGR 2700K (5.6)</t>
  </si>
  <si>
    <t>RK14WW CT</t>
  </si>
  <si>
    <t>XROCK PROJECTOR LED 16W 220-240V IP65 CO 3000K (5.6)</t>
  </si>
  <si>
    <t>RK14WW DG</t>
  </si>
  <si>
    <t>XROCK PROJECTOR LED 16W 220-240V IP65 DG 3000K (5.6)</t>
  </si>
  <si>
    <t>RK14WW GN</t>
  </si>
  <si>
    <t>XROCK PROJECTOR LED 16W 220-240V IP65 DGR 3000K (5.6)</t>
  </si>
  <si>
    <t>RK15UWW CT</t>
  </si>
  <si>
    <t>XROCK PROJECTOR LED 22W 220-240V IP65 CO 2700K (5.6)</t>
  </si>
  <si>
    <t>RK15UWW DG</t>
  </si>
  <si>
    <t>XROCK PROJECTOR LED 22W 220-240V IP65 DG 2700K (5.6)</t>
  </si>
  <si>
    <t>RK15UWW GN</t>
  </si>
  <si>
    <t>XROCK PROJECTOR LED 22W 220-240V IP65 DGR 2700K (5.6)</t>
  </si>
  <si>
    <t>RK15WW CT</t>
  </si>
  <si>
    <t>XROCK PROJECTOR LED 22W 220-240V IP65 CO 3000K (5.6)</t>
  </si>
  <si>
    <t>RK15WW DG</t>
  </si>
  <si>
    <t>XROCK PROJECTOR LED 22W 220-240V IP65 DG 3000K (5.6)</t>
  </si>
  <si>
    <t>RK15WW GN</t>
  </si>
  <si>
    <t>XROCK PROJECTOR LED 22W 220-240V IP65 DGR 3000K (5.6)</t>
  </si>
  <si>
    <t>RK16UWW AB</t>
  </si>
  <si>
    <t>XROCK PROJECTOR LED 9W 220-240V IP65 AB 2700K (5.1.2)</t>
  </si>
  <si>
    <t>RK16WW AB</t>
  </si>
  <si>
    <t>XROCK PROJECTOR LED 9W 220-240V IP65 AB 3000K (5.1.2)</t>
  </si>
  <si>
    <t>RK1L10</t>
  </si>
  <si>
    <t>XROCK LENS 10° RK01/RK02</t>
  </si>
  <si>
    <t>RK1L15</t>
  </si>
  <si>
    <t>XROCK LENS 15° RK01/RK02</t>
  </si>
  <si>
    <t>RK1L40</t>
  </si>
  <si>
    <t>XROCK LENS 40° RK01/RK02</t>
  </si>
  <si>
    <t>RK1L60</t>
  </si>
  <si>
    <t>XROCK LENS 60° RK01/RK02</t>
  </si>
  <si>
    <t>RK2L15</t>
  </si>
  <si>
    <t>XROCK LENS 15° RK03/RK12/RK13</t>
  </si>
  <si>
    <t>RK2L24</t>
  </si>
  <si>
    <t>XROCK LENS 24° RK03/RK12/RK13</t>
  </si>
  <si>
    <t>RK2L60</t>
  </si>
  <si>
    <t>XROCK LENS 60° RK03/RK12/RK13</t>
  </si>
  <si>
    <t>RK3L15</t>
  </si>
  <si>
    <t>XROCK LENS 15° RK04/RK05/RK14/RK15</t>
  </si>
  <si>
    <t>RK3L24</t>
  </si>
  <si>
    <t>XROCK LENS 24° RK04/RK05/RK14/RK15</t>
  </si>
  <si>
    <t>RK3L60</t>
  </si>
  <si>
    <t>XROCK LENS 60° RK04/RK05/RK14/RK15</t>
  </si>
  <si>
    <t>RKB1 AB</t>
  </si>
  <si>
    <t>XROCK CONNECTION BASE RK06/RK07 AB</t>
  </si>
  <si>
    <t>60x60x70</t>
  </si>
  <si>
    <t>RKB1 CT</t>
  </si>
  <si>
    <t>XROCK CONNECTION BASE RK01/RK02 CO</t>
  </si>
  <si>
    <t>RKB1 DG</t>
  </si>
  <si>
    <t>XROCK CONNECTION BASE RK01/RK02 DG</t>
  </si>
  <si>
    <t>RKB1 GN</t>
  </si>
  <si>
    <t>XROCK CONNECTION BASE RK01/RK02 DGR</t>
  </si>
  <si>
    <t>RKB2 AB</t>
  </si>
  <si>
    <t>XROCK CONNECTION BASE RK08/RK16 AB</t>
  </si>
  <si>
    <t>RKB2 CT</t>
  </si>
  <si>
    <t>XROCK CONNECTION BASE RK03/RK04/RK05/RK12/RK13/RK14/RK15 CO</t>
  </si>
  <si>
    <t>RKB2 DG</t>
  </si>
  <si>
    <t>XROCK CONNECTION BASE RK03/RK04/RK05/RK12/RK13/RK14/RK15 DG</t>
  </si>
  <si>
    <t>RKB2 GN</t>
  </si>
  <si>
    <t>XROCK CONNECTION BASE RK03/RK04/RK05/RK12/RK13/RK14/RK15 DGR</t>
  </si>
  <si>
    <t>RKB6024UWW CT</t>
  </si>
  <si>
    <t>XROCK ST H60 LED 10W 24V DC IP65 CT 2700K (4.1.2)</t>
  </si>
  <si>
    <t>120x120x605</t>
  </si>
  <si>
    <t>RKB6024UWW DG</t>
  </si>
  <si>
    <t>XROCK ST H60 LED 10W 24V DC IP65 DG 2700K (4.1.2)</t>
  </si>
  <si>
    <t>RKB6024UWW GN</t>
  </si>
  <si>
    <t>XROCK ST H60 LED 10W 24V DC IP65 GN 2700K (4.1.2)</t>
  </si>
  <si>
    <t>RKB6024WW CT</t>
  </si>
  <si>
    <t>XROCK ST H60 LED 10W 24V DC IP65 CT 3000K (4.1.2)</t>
  </si>
  <si>
    <t>RKB6024WW DG</t>
  </si>
  <si>
    <t>XROCK ST H60 LED 10W 24V DC IP65 DG 3000K (4.1.2)</t>
  </si>
  <si>
    <t>RKB6024WW GN</t>
  </si>
  <si>
    <t>XROCK ST H60 LED 10W 24V DC IP65 GN 3000K (4.1.2)</t>
  </si>
  <si>
    <t>RKB60UWW CT</t>
  </si>
  <si>
    <t>XROCK ST H60 LED 9W IP65 CT 2700K (4.1.2)</t>
  </si>
  <si>
    <t>RKB60UWW DG</t>
  </si>
  <si>
    <t>XROCK ST H60 LED 9W IP65 DG 2700K (4.1.2)</t>
  </si>
  <si>
    <t>RKB60UWW GN</t>
  </si>
  <si>
    <t>XROCK ST H60 LED 9W IP65 GN 2700K (4.1.2)</t>
  </si>
  <si>
    <t>RKB60WW CT</t>
  </si>
  <si>
    <t>XROCK ST H60 LED 9W IP65 CT 3000K (4.1.2)</t>
  </si>
  <si>
    <t>RKB60WW DG</t>
  </si>
  <si>
    <t>XROCK ST H60 LED 9W IP65 DG 3000K (4.1.2)</t>
  </si>
  <si>
    <t>RKB60WW GN</t>
  </si>
  <si>
    <t>XROCK ST H60 LED 9W IP65 GN 3000K (4.1.2)</t>
  </si>
  <si>
    <t>RKB8024UWW CT</t>
  </si>
  <si>
    <t>XROCK ST H80 LED 2x10W 24V DC IP65 CT 2700K (4.1.2)</t>
  </si>
  <si>
    <t>120x120x805</t>
  </si>
  <si>
    <t>RKB8024UWW DG</t>
  </si>
  <si>
    <t>XROCK ST H80 LED 2x10W 24V DC IP65 DG 2700K (4.1.2)</t>
  </si>
  <si>
    <t>RKB8024UWW GN</t>
  </si>
  <si>
    <t>XROCK ST H80 LED 2x10W 24V DC IP65 GN 2700K (4.1.2)</t>
  </si>
  <si>
    <t>RKB8024WW CT</t>
  </si>
  <si>
    <t>XROCK ST H80 LED 2x10W 24V DC IP65 CT 3000K (4.1.2)</t>
  </si>
  <si>
    <t>RKB8024WW DG</t>
  </si>
  <si>
    <t>XROCK ST H80 LED 2x10W 24V DC IP65 DG 3000K (4.1.2)</t>
  </si>
  <si>
    <t>RKB8024WW GN</t>
  </si>
  <si>
    <t>XROCK ST H80 LED 2x10W 24V DC IP65 GN 3000K (4.1.2)</t>
  </si>
  <si>
    <t>RKB80UWW CT</t>
  </si>
  <si>
    <t>XROCK ST H80 LED 2x9W IP65 CT 2700K (4.1.2)</t>
  </si>
  <si>
    <t>RKB80UWW DG</t>
  </si>
  <si>
    <t>XROCK ST H80 LED 2x9W IP65 DG 2700K (4.1.2)</t>
  </si>
  <si>
    <t>RKB80UWW GN</t>
  </si>
  <si>
    <t>XROCK ST H80 LED 2x9W IP65 GN 2700K (4.1.2)</t>
  </si>
  <si>
    <t>RKB80WW CT</t>
  </si>
  <si>
    <t>XROCK ST H80 LED 2x9W IP65 CT 3000K (4.1.2)</t>
  </si>
  <si>
    <t>RKB80WW DG</t>
  </si>
  <si>
    <t>XROCK ST H80 LED 2x9W IP65 DG 3000K (4.1.2)</t>
  </si>
  <si>
    <t>RKB80WW GN</t>
  </si>
  <si>
    <t>XROCK ST H80 LED 2x9W IP65 GN 3000K (4.1.2)</t>
  </si>
  <si>
    <t>RKHC1</t>
  </si>
  <si>
    <t>XROCK HONEYCOMB 3W/6W 24V DC</t>
  </si>
  <si>
    <t>RKHC2</t>
  </si>
  <si>
    <t>XROCK HONEYCOMB 9W 24V DC, 7W/10W 220-240V</t>
  </si>
  <si>
    <t>RKHC3</t>
  </si>
  <si>
    <t>XROCK HONEYCOMB 15W/20W 24V DC, 16W/22W 220-240V</t>
  </si>
  <si>
    <t>RKSP1</t>
  </si>
  <si>
    <t>XROCK SPIKE 3W/6W 24V DC</t>
  </si>
  <si>
    <t>RKSP2</t>
  </si>
  <si>
    <t>XROCK SPIKE</t>
  </si>
  <si>
    <t>RKSPE AB</t>
  </si>
  <si>
    <t>XROCK TUBULAR EXTENSION WITH SPIKE AB</t>
  </si>
  <si>
    <t>70x70x410</t>
  </si>
  <si>
    <t>RKSPE CT</t>
  </si>
  <si>
    <t>XROCK TUBULAR EXTENSION WITH SPIKE CO</t>
  </si>
  <si>
    <t>RKSPE DG</t>
  </si>
  <si>
    <t>XROCK TUBULAR EXTENSION WITH SPIKE DG</t>
  </si>
  <si>
    <t>RKSPE GN</t>
  </si>
  <si>
    <t>XROCK TUBULAR EXTENSION WITH SPIKE DGR</t>
  </si>
  <si>
    <t>RKST1 AB</t>
  </si>
  <si>
    <t>XROCK SNOOT 3W/6W 24V DC AB</t>
  </si>
  <si>
    <t>RKST1 CT</t>
  </si>
  <si>
    <t>XROCK SNOOT 3W/6W 24V DC CO</t>
  </si>
  <si>
    <t>RKST1 DG</t>
  </si>
  <si>
    <t>XROCK SNOOT 3W/6W 24V DC DG</t>
  </si>
  <si>
    <t>RKST1 GN</t>
  </si>
  <si>
    <t>XROCK SNOOT 3W/6W 24V DC DGR</t>
  </si>
  <si>
    <t>RKST2 AB</t>
  </si>
  <si>
    <t>XROCK SNOOT 9W 24V DC/ 10W 220-240V AB</t>
  </si>
  <si>
    <t>RKST2 CT</t>
  </si>
  <si>
    <t>XROCK SNOOT 9W 24V DC, 7W/10W 220-240V CO</t>
  </si>
  <si>
    <t>RKST2 DG</t>
  </si>
  <si>
    <t>XROCK SNOOT 9W 24V DC, 7W/10W 220-240V DG</t>
  </si>
  <si>
    <t>RKST2 GN</t>
  </si>
  <si>
    <t>XROCK SNOOT 9W 24V DC, 7W/10W 220-240V DGR</t>
  </si>
  <si>
    <t>RKST3 CT</t>
  </si>
  <si>
    <t>XROCK SNOOT 15W/20W 24V DC, 16W/22W 220-240V CO</t>
  </si>
  <si>
    <t>RKST3 DG</t>
  </si>
  <si>
    <t>XROCK SNOOT 15W/20W 24V DC, 16W/22W 220-240V DG</t>
  </si>
  <si>
    <t>RKST3 GN</t>
  </si>
  <si>
    <t>XROCK SNOOT 15W/20W 24V DC, 16W/22W 220-240V DGR</t>
  </si>
  <si>
    <t>XA01LN15</t>
  </si>
  <si>
    <t>XSAL LENS 15dgr for XSAL</t>
  </si>
  <si>
    <t>XA01LN24</t>
  </si>
  <si>
    <t>XSAL LENS 24dgr for XSAL</t>
  </si>
  <si>
    <t>XA01LN55</t>
  </si>
  <si>
    <t>XSAL LENS 55dgr for XSAL</t>
  </si>
  <si>
    <t>XA01WW DG</t>
  </si>
  <si>
    <t>XSAL RND. RECESSED DOWNLIGHT 12W 110-240VAC 3000K IP65 IK06 DG (5.6)</t>
  </si>
  <si>
    <t>120x125x90</t>
  </si>
  <si>
    <t>XA01WW SWH</t>
  </si>
  <si>
    <t>XSAL RND. RECESSED DOWNLIGHT 12W 110-240VAC 3000K IP65 IK06 SWH (5.6)</t>
  </si>
  <si>
    <t>XA01NW DG</t>
  </si>
  <si>
    <t>XSAL RND. RECESSED DOWNLIGHT 12W 110-240VAC 4000K IP65 IK06 DG (5.6)</t>
  </si>
  <si>
    <t>XA01NW SWH</t>
  </si>
  <si>
    <t>XSAL RND. RECESSED DOWNLIGHT 12W 110-240VAC 4000K IP65 IK06 SWH (5.6)</t>
  </si>
  <si>
    <t>XWALK ST H80 LED 12W IP65 DG 2700K (4.1.2)</t>
  </si>
  <si>
    <t>XWALK ST H80 LED 12W IP65 CO 2700K (4.1.2)</t>
  </si>
  <si>
    <t>XWALK ST H80 LED 24W IP65 DG 2700K (4.1.2)</t>
  </si>
  <si>
    <t>XWALK ST H80 LED 24W IP65 CO 2700K (4.1.2)</t>
  </si>
  <si>
    <t>90782-DALI</t>
  </si>
  <si>
    <t>XWALK ST H80 LED 12W DALI IP65 DG 2700K (4.1.2)</t>
  </si>
  <si>
    <t>90783-DALI</t>
  </si>
  <si>
    <t>XWALK ST H80 LED 12W DALI IP65 CO 2700K (4.1.2)</t>
  </si>
  <si>
    <t>90784-DALI</t>
  </si>
  <si>
    <t>XWALK ST H80 LED 24W DALI IP65 DG 2700K (4.1.2)</t>
  </si>
  <si>
    <t>90785-DALI</t>
  </si>
  <si>
    <t>XWALK ST H80 LED 24W DALI IP65 CO 2700K (4.1.2)</t>
  </si>
  <si>
    <t>XWALK ST H80 LED 12W IP65 DG 3000K (4.1.2)</t>
  </si>
  <si>
    <t>XWALK ST H80 LED 12W IP65 CO 3000K (4.1.2)</t>
  </si>
  <si>
    <t>XWALK ST H80 LED 24W IP65 DG 3000K (4.1.2)</t>
  </si>
  <si>
    <t>XWALK ST H80 LED 24W IP65 CO 3000K (4.1.2)</t>
  </si>
  <si>
    <t>90501-DALI</t>
  </si>
  <si>
    <t>XWALK ST H80 LED 12W DALI IP65 DG 3000K (4.1.2)</t>
  </si>
  <si>
    <t>90502-DALI</t>
  </si>
  <si>
    <t>XWALK ST H80 LED 12W DALI IP65 CO 3000K (4.1.2)</t>
  </si>
  <si>
    <t>90503-DALI</t>
  </si>
  <si>
    <t>XWALK ST H80 LED 24W DALI IP65 DG 3000K (4.1.2)</t>
  </si>
  <si>
    <t>90504-DALI</t>
  </si>
  <si>
    <t>XWALK ST H80 LED 24W DALI IP65 CO 3000K (4.1.2)</t>
  </si>
  <si>
    <t>CKI01</t>
  </si>
  <si>
    <t>XWALK/XGROW CONCRETE KIT INSTALLATION</t>
  </si>
  <si>
    <t>YARD AP E27 1X42W IP44 L140MM CO (5.6)</t>
  </si>
  <si>
    <t>145x105x250</t>
  </si>
  <si>
    <t>YARD AP E27 1X42W IP44 L140MM DG (5.6)</t>
  </si>
  <si>
    <t>YARD AP E27 1X42W IP44 L174MM CO (5.1.1)</t>
  </si>
  <si>
    <t>205x180x300</t>
  </si>
  <si>
    <t>YARD AP E27 1X42W IP44 L174MM DG (5.1.1)</t>
  </si>
  <si>
    <t>ZEUS ST H75 LED 11.5W IP54 DB 3000K (4.1.2)</t>
  </si>
  <si>
    <t>115x115x760</t>
  </si>
  <si>
    <t>ZEUS ST H75 LED 11.5W IP54 DG 3000K (4.1.2)</t>
  </si>
  <si>
    <t>ZIGGY PR LED COB 13.2W IP65 DG 3000K(5.6)</t>
  </si>
  <si>
    <t>115x105x330</t>
  </si>
  <si>
    <t>ZIPPER STEP LIGHT LED 2x3W IP65 AB 2700K (5.1.2)</t>
  </si>
  <si>
    <t>147x45x110</t>
  </si>
  <si>
    <t>ZIPPER STEP LIGHT LED 2x3W IP65 AB 3000K (5.1.2)</t>
  </si>
  <si>
    <t>ZIPPER STEP LIGHT LED 2x3W IP65 CO 2700K (5.1.2)</t>
  </si>
  <si>
    <t>ZIPPER STEP LIGHT LED 2x3W IP65 CO 3000K (5.1.2)</t>
  </si>
  <si>
    <t>ZIPPER STEP LIGHT LED 2x3W IP65 DG 2700K (5.1.2)</t>
  </si>
  <si>
    <t>ZIPPER STEP LIGHT LED 2x3W IP65 DG 3000K (5.1.2)</t>
  </si>
  <si>
    <t>ZIPPER STEP LIGHT LED 2x3W IP65 NB 2700K (5.1.2)</t>
  </si>
  <si>
    <t>ZIPPER STEP LIGHT LED 2x3W IP65 NB 3000K (5.1.2)</t>
  </si>
  <si>
    <t>ZIPPER STEP LIGHT LED 2x3W IP65 SBK 2700K (5.1.2)</t>
  </si>
  <si>
    <t>ZIPPER STEP LIGHT LED 2x3W IP65 SBK 3000K (5.1.2)</t>
  </si>
  <si>
    <t>ZIPPER STEP LIGHT LED 2x3W IP65 SWH 2700K (5.1.2)</t>
  </si>
  <si>
    <t>ZIPPER STEP LIGHT LED 2x3W IP65 SWH 3000K (5.1.2)</t>
  </si>
  <si>
    <t>ZIPPER STEP LIGHT LED 3W IP65 AB 2700K (5.1.2)</t>
  </si>
  <si>
    <t>120x50x89</t>
  </si>
  <si>
    <t>ZIPPER STEP LIGHT LED 3W IP65 AB 3000K (5.1.2)</t>
  </si>
  <si>
    <t>ZIPPER STEP LIGHT LED 3W IP65 CO 2700K (5.1.2)</t>
  </si>
  <si>
    <t>120x45x89</t>
  </si>
  <si>
    <t>ZIPPER STEP LIGHT LED 3W IP65 CO 3000K (5.1.2)</t>
  </si>
  <si>
    <t>ZIPPER STEP LIGHT LED 3W IP65 DG 2700K (5.1.2)</t>
  </si>
  <si>
    <t>ZIPPER STEP LIGHT LED 3W IP65 DG 3000K (5.1.2)</t>
  </si>
  <si>
    <t>ZIPPER STEP LIGHT LED 3W IP65 NB 2700K (5.1.2)</t>
  </si>
  <si>
    <t>ZIPPER STEP LIGHT LED 3W IP65 NB 3000K (5.1.2)</t>
  </si>
  <si>
    <t>120x45x90</t>
  </si>
  <si>
    <t>ZIPPER STEP LIGHT LED 3W IP65 SBK 2700K (5.1.2)</t>
  </si>
  <si>
    <t>ZIPPER STEP LIGHT LED 3W IP65 SBK 3000K (5.1.2)</t>
  </si>
  <si>
    <t>ZIPPER STEP LIGHT LED 3W IP65 SWH 2700K (5.1.2)</t>
  </si>
  <si>
    <t>ZIPPER STEP LIGHT LED 3W IP65 SWH 3000K (5.1.2)</t>
  </si>
  <si>
    <t>piece</t>
  </si>
  <si>
    <t>PRODUCT BOX SIZE (MM)</t>
  </si>
  <si>
    <t>VOLUME (MC)</t>
  </si>
  <si>
    <t xml:space="preserve">GROSS WEIGHT (kg)
</t>
  </si>
  <si>
    <t>NETT WEIGHT (kg)</t>
  </si>
  <si>
    <t>KLIPPE AP LED COB 24W IP54 DB 3000K (5.6)</t>
  </si>
  <si>
    <t>KLIPPE AP LED COB 24W IP54 DG 3000K (5.6)</t>
  </si>
  <si>
    <t>KLIPPE AP LED COB 24W IP54 SWH 3000K (5.6)</t>
  </si>
  <si>
    <t>KLIPPE AP LED SMD 13W IP54 DB(5.6)(nou)</t>
  </si>
  <si>
    <t>KLIPPE AP LED SMD 13W IP54 DG(5.6)(nou)</t>
  </si>
  <si>
    <t>KLIPPE AP LED SMD 13W IP54 SWH (5.6)</t>
  </si>
  <si>
    <t>KLIPPE AP LED SMD 6,5W IP54 DB (5.6)(nou)</t>
  </si>
  <si>
    <t>KLIPPE AP LED SMD 6,5W IP54 SWH (5.6)</t>
  </si>
  <si>
    <t>KLIPPE AP LED SMD 6,5W IP54 DG (5.6)(nou)</t>
  </si>
  <si>
    <t>FRT01 SWH</t>
  </si>
  <si>
    <t>XFORT AL. TRACKLINE 1000mm WH</t>
  </si>
  <si>
    <t>stock</t>
  </si>
  <si>
    <t>FRT01 SBK</t>
  </si>
  <si>
    <t>XFORT AL. TRACKLINE 1000mm BK</t>
  </si>
  <si>
    <t>FRT02 SWH</t>
  </si>
  <si>
    <t>XFORT AL. TRACKLINE 2000mm WH</t>
  </si>
  <si>
    <t>FRT02 SBK</t>
  </si>
  <si>
    <t>XFORT AL. TRACKLINE 2000mm BK</t>
  </si>
  <si>
    <t>FRT03 SWH</t>
  </si>
  <si>
    <t>XFORT AL. TRACKLINE 3000mm WH</t>
  </si>
  <si>
    <t>FRT03 SBK</t>
  </si>
  <si>
    <t>XFORT AL. TRACKLINE 3000mm BK</t>
  </si>
  <si>
    <t>FRT01LC SWH</t>
  </si>
  <si>
    <t>XFORT LINEAR CONNECTOR WH</t>
  </si>
  <si>
    <t>FRT01LC SBK</t>
  </si>
  <si>
    <t>XFORT LINEAR CONNECTOR BK</t>
  </si>
  <si>
    <t>FRT01EC SWH</t>
  </si>
  <si>
    <t>XFORT ALUMINUM END CAP WH</t>
  </si>
  <si>
    <t>FRT01EC SBK</t>
  </si>
  <si>
    <t>XFORT ALUMINUM END CAP BK</t>
  </si>
  <si>
    <t>FRT01C90 SWH</t>
  </si>
  <si>
    <t>XFORT 90dgr AL. CONNECTOR WH</t>
  </si>
  <si>
    <t>FRT01C90 SBK</t>
  </si>
  <si>
    <t>XFORT 90dgr AL. CONNECTOR BK</t>
  </si>
  <si>
    <t>FRT01IAC SWH</t>
  </si>
  <si>
    <t>XFORT INTERNAL ANGLE CONNECTOR 90dgr DIF PLANES WH</t>
  </si>
  <si>
    <t>FRT01IAC SBK</t>
  </si>
  <si>
    <t>XFORT INTERNAL ANGLE CONNECTOR 90dgr DIF PLANES BK</t>
  </si>
  <si>
    <t>FRT01TC SWH</t>
  </si>
  <si>
    <t>XFORT T shape  AL. CONNECTOR WH</t>
  </si>
  <si>
    <t>FRT01TC SBK</t>
  </si>
  <si>
    <t>XFORT T shape  AL. CONNECTOR BK</t>
  </si>
  <si>
    <t>FRT01XC SWH</t>
  </si>
  <si>
    <t>XFORT X shape  AL. CONNECTOR WH</t>
  </si>
  <si>
    <t>FRT01XC SBK</t>
  </si>
  <si>
    <t>XFORT X shape  AL. CONNECTOR BK</t>
  </si>
  <si>
    <t>FRT01RD SWH</t>
  </si>
  <si>
    <t>XFORT STEEL PIPE SUSPENSION 300mm SWH</t>
  </si>
  <si>
    <t>FRT01RD SBK</t>
  </si>
  <si>
    <t>XFORT STEEL PIPE SUSPENSION 300mm SBK</t>
  </si>
  <si>
    <t>FRT01SW SWH</t>
  </si>
  <si>
    <t>XFORT SUSPENSION KIT, with MAX. LENGTH 2 m SWH</t>
  </si>
  <si>
    <t>FRT01SW SBK</t>
  </si>
  <si>
    <t>XFORT SUSPENSION KIT, with MAX. LENGTH 2 m SBK</t>
  </si>
  <si>
    <t>FRT01DB SWH</t>
  </si>
  <si>
    <t>XFORT SURFACE BOX FOR 200W DRIVER, CEILING MOUNTING SWH</t>
  </si>
  <si>
    <t>FRT01DB SBK</t>
  </si>
  <si>
    <t>XFORT SURFACE BOX FOR 200W DRIVER, CEILING MOUNTING SBK</t>
  </si>
  <si>
    <t>FRT01IP65C</t>
  </si>
  <si>
    <t>XFORT IP65 CONNECTORS (4pcs+2pcs silicon end cap+ 1pcs silicon nipple)</t>
  </si>
  <si>
    <t>FRT01SEC</t>
  </si>
  <si>
    <t>XFORT SILICON END CAP</t>
  </si>
  <si>
    <t>FRT01UWW OP</t>
  </si>
  <si>
    <t>XFORT SILICONE LED STRIP 14*20*1000mm 11W/m 48V DC 1000mm 120LED/m 2700K (5.1.2)</t>
  </si>
  <si>
    <t>FRT01WW OP</t>
  </si>
  <si>
    <t>XFORT SILICONE LED STRIP 14*20*1000mm 11W/m 48V DC 1000mm 120LED/m 3000K (5.1.2)</t>
  </si>
  <si>
    <t>FRT02UWW OP</t>
  </si>
  <si>
    <t>XFORT SILICONE LED STRIP 14*20*2000mm 11W/m 48V DC 2000mm 120LED/m 2700K (5.1.2)</t>
  </si>
  <si>
    <t>FRT02WW OP</t>
  </si>
  <si>
    <t>XFORT SILICONE LED STRIP 14*20*2000mm 11W/m 48V DC 2000mm 120LED/m 3000K (5.1.2)</t>
  </si>
  <si>
    <t>FRT03UWW OP</t>
  </si>
  <si>
    <t>XFORT SILICONE LED STRIP 14*20*3000mm 11W/m 48V DC 3000mm 120LED/m 2700K (5.1.2)</t>
  </si>
  <si>
    <t>FRT03WW OP</t>
  </si>
  <si>
    <t>XFORT SILICONE LED STRIP 14*20*3000mm 11W/m 48V DC 3000mm 120LED/m 3000K (5.1.2)</t>
  </si>
  <si>
    <t>FRT01CV WH</t>
  </si>
  <si>
    <t>XFORT FLEXIBLE SILICONE PROFILE, 14*20*1000mm, W/O SRIPS, for power continuity at 48V DC WH (5.1.2)</t>
  </si>
  <si>
    <t>FRT01CV BK</t>
  </si>
  <si>
    <t>XFORT FLEXIBLE SILICONE PROFILE, 14*20*1000mm, W/O SRIPS, for power continuity at 48V DC BK (5.1.2)</t>
  </si>
  <si>
    <t>FRT02CV WH</t>
  </si>
  <si>
    <t>XFORT FLEXIBLE SILICONE PROFILE, 14*20*2000mm, W/O SRIPS, for power continuity at 48V DC WH (5.1.2)</t>
  </si>
  <si>
    <t>FRT02CV BK</t>
  </si>
  <si>
    <t>XFORT FLEXIBLE SILICONE PROFILE, 14*20*2000mm, W/O SRIPS, for power continuity at 48V DC BK (5.1.2)</t>
  </si>
  <si>
    <t>FRT03CV WH</t>
  </si>
  <si>
    <t>XFORT FLEXIBLE SILICONE PROFILE, 14*20*3000mm, W/O SRIPS, for power continuity at 48V DC WH (5.1.2)</t>
  </si>
  <si>
    <t>FRT03CV BK</t>
  </si>
  <si>
    <t>XFORT FLEXIBLE SILICONE PROFILE, 14*20*3000mm, W/O SRIPS, for power continuity at 48V DC BK (5.1.2)</t>
  </si>
  <si>
    <t>FRT21UWW SP SWH</t>
  </si>
  <si>
    <t>XFORT LINEAR GRILLE 140mm 10W 48V DC 45dgr 2700K CRI.90 SWH (5.4)</t>
  </si>
  <si>
    <t>FRT21UWW SP SBK</t>
  </si>
  <si>
    <t>XFORT LINEAR GRILLE 140mm 10W 48V DC 45dgr 2700K CRI.90 SBK (5.4)</t>
  </si>
  <si>
    <t>FRT21WW SP SWH</t>
  </si>
  <si>
    <t>XFORT LINEAR GRILLE 140mm 10W 48V DC 45dgr 3000K CRI.90 SWH (5.4)</t>
  </si>
  <si>
    <t>FRT21WW SP SBK</t>
  </si>
  <si>
    <t>XFORT LINEAR GRILLE 140mm 10W 48V DC 45dgr 3000K CRI.90 SBK (5.4)</t>
  </si>
  <si>
    <t>FRT22UWW SP SWH</t>
  </si>
  <si>
    <t>XFORT LINEAR GRILLE 275mm 20W 48V DC 45dgr 2700K CRI.90 SWH (5.4)</t>
  </si>
  <si>
    <t>FRT22UWW SP SBK</t>
  </si>
  <si>
    <t>XFORT LINEAR GRILLE 275mm 20W 48V DC 45dgr 2700K CRI.90 SBK (5.4)</t>
  </si>
  <si>
    <t>FRT22WW SP SWH</t>
  </si>
  <si>
    <t>XFORT LINEAR GRILLE 275mm 20W 48V DC 45dgr 3000K CRI.90 SWH (5.4)</t>
  </si>
  <si>
    <t>FRT22WW SP SBK</t>
  </si>
  <si>
    <t>XFORT LINEAR GRILLE 275mm 20W 48V DC 45dgr 3000K CRI.90 SBK (5.4)</t>
  </si>
  <si>
    <t>FRT31UWW SP SWH</t>
  </si>
  <si>
    <t>XFORT PROJECTOR 8W 48V DC 50dgr 2700K CRI.90 SWH (5.6)</t>
  </si>
  <si>
    <t>FRT31UWW SP SBK</t>
  </si>
  <si>
    <t>XFORT PROJECTOR 8W 48V DC 50dgr 2700K CRI.90 SBK (5.6)</t>
  </si>
  <si>
    <t>FRT31WW SP SWH</t>
  </si>
  <si>
    <t>XFORT PROJECTOR 8W 48V DC 50dgr 3000K CRI.90 SWH (5.6)</t>
  </si>
  <si>
    <t>FRT31WW SP SBK</t>
  </si>
  <si>
    <t>XFORT PROJECTOR 8W 48V DC 50dgr 3000K CRI.90 SBK (5.6)</t>
  </si>
  <si>
    <t>FRT32UWW SP SWH</t>
  </si>
  <si>
    <t>XFORT PROJECTOR 15W 48V DC 50dgr 2700K CRI.90 SWH (5.6)</t>
  </si>
  <si>
    <t>FRT32UWW SP SBK</t>
  </si>
  <si>
    <t>XFORT PROJECTOR 15W 48V DC 50dgr 2700K CRI.90 SBK (5.6)</t>
  </si>
  <si>
    <t>FRT32WW SP SWH</t>
  </si>
  <si>
    <t>XFORT PROJECTOR 15W 48V DC 50dgr 3000K CRI.90 SWH (5.6)</t>
  </si>
  <si>
    <t>FRT32WW SP SBK</t>
  </si>
  <si>
    <t>XFORT PROJECTOR 15W 48V DC 50dgr 3000K CRI.90 SBK (5.6)</t>
  </si>
  <si>
    <t>FRT14UWW SU SWH</t>
  </si>
  <si>
    <t>XFORT SUSP. DECORATIVE CYLINDER 8W 48V DC 38dgr 2700K CRI.90 SWH (5.6)</t>
  </si>
  <si>
    <t>FRT14UWW SU SBK</t>
  </si>
  <si>
    <t>XFORT SUSP. DECORATIVE CYLINDER 8W 48V DC 38dgr 2700K CRI.90 SBK (5.6)</t>
  </si>
  <si>
    <t>FRT14WW SU SWH</t>
  </si>
  <si>
    <t>XFORT SUSP. DECORATIVE CYLINDER 8W 48V DC 38dgr 3000K CRI.90 SWH (5.6)</t>
  </si>
  <si>
    <t>FRT14WW SU SBK</t>
  </si>
  <si>
    <t>XFORT SUSP. DECORATIVE CYLINDER 8W 48V DC 38dgr 3000K CRI.90 SBK (5.6)</t>
  </si>
  <si>
    <t>FRT41UWW PF SWH</t>
  </si>
  <si>
    <t>XFORT RD SPOTLIGHTS 15W 48V DC 38dgr 2700K CRI.90 SWH (5.6)</t>
  </si>
  <si>
    <t>FRT41UWW PF SBK</t>
  </si>
  <si>
    <t>XFORT RD SPOTLIGHTS 15W 48V DC 38dgr 2700K CRI.90 SBK (5.6)</t>
  </si>
  <si>
    <t>FRT41WW PF SWH</t>
  </si>
  <si>
    <t>XFORT RD SPOTLIGHTS 15W 48V DC 38dgr 3000K CRI.90 SWH (5.6)</t>
  </si>
  <si>
    <t>FRT41WW PF SBK</t>
  </si>
  <si>
    <t>XFORT RD SPOTLIGHTS 15W 48V DC 38dgr 3000K CRI.90 SBK (5.6)</t>
  </si>
  <si>
    <t>FRT42UWW PF SWH</t>
  </si>
  <si>
    <t>XFORT SQ SPOTLIGHTS 15W 48V DC 38dgr 2700K CRI.90 SWH (5.6)</t>
  </si>
  <si>
    <t>FRT42UWW PF SBK</t>
  </si>
  <si>
    <t>XFORT SQ SPOTLIGHTS 15W 48V DC 38dgr 2700K CRI.90 SBK (5.6)</t>
  </si>
  <si>
    <t>FRT42WW PF SWH</t>
  </si>
  <si>
    <t>XFORT SQ SPOTLIGHTS 15W 48V DC 38dgr 3000K CRI.90 SWH (5.6)</t>
  </si>
  <si>
    <t>FRT42WW PF SBK</t>
  </si>
  <si>
    <t>XFORT SQ SPOTLIGHTS 15W 48V DC 38dgr 3000K CRI.90 SBK (5.6)</t>
  </si>
  <si>
    <t>FRT11UWW GB SWH</t>
  </si>
  <si>
    <t>XFORT DECORATIVE GLOBE 80mm 8W 48V DC CRI.90 2700K SWH (5.6)</t>
  </si>
  <si>
    <t>FRT11UWW GB SBK</t>
  </si>
  <si>
    <t>XFORT DECORATIVE GLOBE 80mm 8W 48V DC CRI.90 2700K SBK (5.6)</t>
  </si>
  <si>
    <t>FRT11WW GB SWH</t>
  </si>
  <si>
    <t>XFORT DECORATIVE GLOBE 80mm 8W 48V DC CRI.90 3000K SWH (5.6)</t>
  </si>
  <si>
    <t>FRT11WW GB SBK</t>
  </si>
  <si>
    <t>XFORT DECORATIVE GLOBE 80mm 8W 48V DC CRI.90 3000K SBK (5.6)</t>
  </si>
  <si>
    <t>FRT12UWW GB SWH</t>
  </si>
  <si>
    <t>XFORT DECORATIVE GLOBE 120mm 8W 48V DC CRI.90 2700K SWH (5.6)</t>
  </si>
  <si>
    <t>FRT12UWW GB SBK</t>
  </si>
  <si>
    <t>XFORT DECORATIVE GLOBE 120mm 8W 48V DC CRI.90 2700K SBK (5.6)</t>
  </si>
  <si>
    <t>FRT12WW GB SWH</t>
  </si>
  <si>
    <t>XFORT DECORATIVE GLOBE 120mm 8W 48V DC CRI.90 3000K SWH (5.6)</t>
  </si>
  <si>
    <t>FRT12WW GB SBK</t>
  </si>
  <si>
    <t>XFORT DECORATIVE GLOBE 120mm 8W 48V DC CRI.90 3000K SBK (5.6)</t>
  </si>
  <si>
    <t>FRT51AD18 SWH</t>
  </si>
  <si>
    <t>XFORT 18mm ADAPTOR for XLOOP SWH</t>
  </si>
  <si>
    <t>FRT51AD18 SBK</t>
  </si>
  <si>
    <t>XFORT 18mm ADAPTOR for XLOOP SBK</t>
  </si>
  <si>
    <t>FA02NW</t>
  </si>
  <si>
    <t>XFADE WALL REC. FITTING 3W 230V AC 4000K CRI.80 IP65 120° OPL (5.5)</t>
  </si>
  <si>
    <t>FA02WW</t>
  </si>
  <si>
    <t>XFADE WALL REC. FITTING 3W 230V AC 3000K CRI.80 IP65 120° OPL (5.5)</t>
  </si>
  <si>
    <t>FA03NW</t>
  </si>
  <si>
    <t>XFADE WALL REC. FITTING 5W 230V AC 4000K CRI.80 IP65 120° OPL (5.6)</t>
  </si>
  <si>
    <t>FA03WW</t>
  </si>
  <si>
    <t>XFADE WALL REC. FITTING 5W 230V AC 3000K CRI.80 IP65 120° OPL (5.6)</t>
  </si>
  <si>
    <t>GS02NWIP65 BK</t>
  </si>
  <si>
    <t>XGHOST IP65 WALL REC. FITTING 2W 100-240V AC 4000K CRI.80 MBK (5.5)</t>
  </si>
  <si>
    <t>GS02NWIP65 MWH</t>
  </si>
  <si>
    <t>XGHOST IP65 WALL REC. FITTING 2W 100-240V AC 4000K CRI.80 MWH (5.5)</t>
  </si>
  <si>
    <t>GS02WWIP65 BK</t>
  </si>
  <si>
    <t>XGHOST IP65 WALL REC. FITTING 2W 100-240V AC 3000K CRI.80 MBK (5.5)</t>
  </si>
  <si>
    <t>GS02WWIP65 MWH</t>
  </si>
  <si>
    <t>XGHOST IP65 WALL REC. FITTING 2W 100-240V AC 3000K CRI.80 MWH (5.5)</t>
  </si>
  <si>
    <t>GS02UWWIP65 BK</t>
  </si>
  <si>
    <t>XGHOST IP65 WALL REC. FITTING 2W 100-240V AC 2700K CRI.80 MBK (5.1.2)</t>
  </si>
  <si>
    <t>GS02UWWIP65 MWH</t>
  </si>
  <si>
    <t>XGHOST IP65 WALL REC. FITTING 2W 100-240V AC 2700K CRI.80 MWH (5.1.2)</t>
  </si>
  <si>
    <t>GS03NWIP65 BK</t>
  </si>
  <si>
    <t>XGHOST IP65 WALL REC. FITTING 3W 230V AC 4000K CRI.80 BK (5.5)</t>
  </si>
  <si>
    <t>GS03NWIP65 MWH</t>
  </si>
  <si>
    <t>XGHOST IP65 WALL REC. FITTING 3W 230V AC 4000K CRI.80 MWH (5.5)</t>
  </si>
  <si>
    <t>GS03WWIP65 BK</t>
  </si>
  <si>
    <t>XGHOST IP65 WALL REC. FITTING 3W 230V AC 3000K CRI.80 BK (5.5)</t>
  </si>
  <si>
    <t>GS03WWIP65 MWH</t>
  </si>
  <si>
    <t>XGHOST IP65 WALL REC. FITTING 3W 230V AC 3000K CRI.80 MWH (5.5)</t>
  </si>
  <si>
    <t>GS03UWWIP65 BK</t>
  </si>
  <si>
    <t>XGHOST IP65 WALL REC. FITTING 3W 230V AC 2700K CRI.80 BK (5.1.2)</t>
  </si>
  <si>
    <t>GS03UWWIP65 MWH</t>
  </si>
  <si>
    <t>XGHOST IP65 WALL REC. FITTING 3W 230V AC 2700K CRI.80 MWH (5.1.2)</t>
  </si>
  <si>
    <t>DK01NW</t>
  </si>
  <si>
    <t>XDECK GRND./WALL REC. FITTING 2W 24V DC 4000K CRI.80 IP67 120° AL (5.4)</t>
  </si>
  <si>
    <t>DK01WW</t>
  </si>
  <si>
    <t>XDECK GRND./WALL REC. FITTING 2W 24V DC 3000K CRI.80 IP67 120° AL (5.4)</t>
  </si>
  <si>
    <t>DK01UWW</t>
  </si>
  <si>
    <t>XDECK GRND./WALL REC. FITTING 2W 24V DC 2700K CRI.80 IP67 120° AL (5.1.2)</t>
  </si>
  <si>
    <t>DK01ST SS</t>
  </si>
  <si>
    <t>XDECK STAINLESS STEEL COVER  STEPPED SHAPE for DK01</t>
  </si>
  <si>
    <t>DK01CN SS</t>
  </si>
  <si>
    <t>XDECK STAINLESS STEEL COVER  CON SHAPE for DK01</t>
  </si>
  <si>
    <t>DK01EY AL</t>
  </si>
  <si>
    <t>XDECK ALUMINUM COVER  EYELID SHAPE for DK01</t>
  </si>
  <si>
    <t>DK01DM AL</t>
  </si>
  <si>
    <t>XDECK ALUMINUM COVER  DOME SHAPE for DK01</t>
  </si>
  <si>
    <t>DT02RGBW30</t>
  </si>
  <si>
    <t>XDOT PROJECTOR 12W 24V DC RGBW IP67 30° DG (5.6)</t>
  </si>
  <si>
    <t>DT11NW10-40</t>
  </si>
  <si>
    <t>XDOT ADJ. PROJECTOR 8W 100-265V AC 4000K IP67 10°-40° DG (5.6)</t>
  </si>
  <si>
    <t>DT11WW10-40</t>
  </si>
  <si>
    <t>XDOT ADJ. PROJECTOR 8W 100-265V AC 3000K IP67 10°-40° DG (5.6)</t>
  </si>
  <si>
    <t>DT12NW10-40</t>
  </si>
  <si>
    <t>XDOT ADJ. PROJECTOR 18W 100-265V AC 4000K IP67 10°-40° DG (5.1.2)</t>
  </si>
  <si>
    <t>DT12WW10-40</t>
  </si>
  <si>
    <t>XDOT ADJ. PROJECTOR 18W 100-265V AC 3000K IP67 10°-40° DG (5.1.2)</t>
  </si>
  <si>
    <t>DT13NW10-40</t>
  </si>
  <si>
    <t>XDOT ADJ. PROJECTOR 25W 100-265V AC 4000K IP67 10°-40° DG (5.1.2)</t>
  </si>
  <si>
    <t>DT13WW10-40</t>
  </si>
  <si>
    <t>XDOT ADJ. PROJECTOR 25W 100-265V AC 3000K IP67 10°-40° DG (5.1.2)</t>
  </si>
  <si>
    <t>DT04-13 PC</t>
  </si>
  <si>
    <t>XDOT PICKET pt 04/05/11/12/13</t>
  </si>
  <si>
    <t>GD01RGB40</t>
  </si>
  <si>
    <t>XGROUND RGB REC. FIXTURE 1x3W 12V DC RGB fi.40 mm IP67 40° SS (5.6)</t>
  </si>
  <si>
    <t>GD03RGB40</t>
  </si>
  <si>
    <t>XGROUND RGB REC. FIXTURE 1x3W 12V DC RGB fi.54 mm IP67 40° SS (5.6)</t>
  </si>
  <si>
    <t>GD07RGB60</t>
  </si>
  <si>
    <t>XGROUND RGB REC. FIXTURE 3x3W 12V DC RGB fi.116 mm IP67 60° SS (5.1.2)</t>
  </si>
  <si>
    <t>GD11NW45</t>
  </si>
  <si>
    <t>XGROUND GRND. RND. REC. FITTING 1x1W 24V DC 4000K CRI.80 IP67 45° SS (5.4)</t>
  </si>
  <si>
    <t>GD11WW45</t>
  </si>
  <si>
    <t>XGROUND GRND. RND. REC. FITTING 1x1W 24V DC 3000K CRI.80 IP67 45° SS (5.4)</t>
  </si>
  <si>
    <t>GD11UWW45</t>
  </si>
  <si>
    <t>XGROUND GRND. RND. REC. FITTING 1x1W 24V DC 2700K CRI.80 IP67 45° SS (5.1.2)</t>
  </si>
  <si>
    <t>on request</t>
  </si>
  <si>
    <t>GD11UWW45DIM</t>
  </si>
  <si>
    <t>XGROUND GRND. RND. REC. FITTING DIM. 1x1W 24V DC 2700K CRI.80 IP67 45dgr sea envr. suit. (5.4)</t>
  </si>
  <si>
    <t>GD11WW45DIM</t>
  </si>
  <si>
    <t>XGROUND GRND. RND. REC. FITTING DIM. 1x1W 24V DC 3000K CRI.80 IP67 45dgr sea envr. suit. (5.4)</t>
  </si>
  <si>
    <t>GD11NW45DIM</t>
  </si>
  <si>
    <t>XGROUND GRND. RND. REC. FITTING DIM. 1x1W 24V DC 4000K CRI.80 IP67 45dgr sea envr. suit. (5.4)</t>
  </si>
  <si>
    <t>GD12NW45</t>
  </si>
  <si>
    <t>XGROUND GRND. SQ. REC. FITTING 1x1W 24V DC 4000K CRI.80 IP67 45° SS (5.4)</t>
  </si>
  <si>
    <t>GD12WW45</t>
  </si>
  <si>
    <t>XGROUND GRND. SQ. REC. FITTING 1x1W 24V DC 3000K CRI.80 IP67 45° SS (5.4)</t>
  </si>
  <si>
    <t>GD12UWW45</t>
  </si>
  <si>
    <t>XGROUND GRND. SQ. REC. FITTING 1x1W 24V DC 2700K CRI.80 IP67 45° SS (5.1.2)</t>
  </si>
  <si>
    <t>GD12UWW45DIM</t>
  </si>
  <si>
    <t>XGROUND GRND. SQ. REC. FITTING DIM. 1x1W 24V DC 2700K CRI.80 IP67 45dgr sea envr. suit. (5.4)</t>
  </si>
  <si>
    <t>GD12WW45DIM</t>
  </si>
  <si>
    <t>XGROUND GRND. SQ. REC. FITTING DIM. 1x1W 24V DC 3000K CRI.80 IP67 45dgr sea envr. suit. (5.4)</t>
  </si>
  <si>
    <t>GD12NW45DIM</t>
  </si>
  <si>
    <t>XGROUND GRND. SQ. REC. FITTING DIM. 1x1W 24V DC 4000K CRI.80 IP67 45dgr sea envr. suit. (5.4)</t>
  </si>
  <si>
    <t>GD112MS</t>
  </si>
  <si>
    <t>XGROUND RECESSED BOX for GD11/12</t>
  </si>
  <si>
    <t>GD13NW45</t>
  </si>
  <si>
    <t>XGROUND GRND. RND. REC. FITTING 1x3W 24V DC 4000K CRI.80 IP67 45° SS (5.5)</t>
  </si>
  <si>
    <t>GD13WW45</t>
  </si>
  <si>
    <t>XGROUND GRND. RND. REC. FITTING 1x3W 24V DC 3000K CRI.80 IP67 45° SS (5.5)</t>
  </si>
  <si>
    <t>GD13UWW45</t>
  </si>
  <si>
    <t>XGROUND GRND. RND. REC. FITTING 1x3W 24V DC 2700K CRI.80 IP67 45° SS (5.1.2)</t>
  </si>
  <si>
    <t>GD13UWW45DIM</t>
  </si>
  <si>
    <t>XGROUND GRND. RND. REC. FITTING DIM. 1x3W 24V DC 2700K CRI.80 IP67 45dgr sea envr. suit. (5.4)</t>
  </si>
  <si>
    <t>GD13WW45DIM</t>
  </si>
  <si>
    <t>XGROUND GRND. RND. REC. FITTING DIM. 1x3W 24V DC 3000K CRI.80 IP67 45dgr sea envr. suit. (5.4)</t>
  </si>
  <si>
    <t>GD13NW45DIM</t>
  </si>
  <si>
    <t>XGROUND GRND. RND. REC. FITTING DIM. 1x3W 24V DC 4000K CRI.80 IP67 45dgr sea envr. suit. (5.4)</t>
  </si>
  <si>
    <t>GD14NW45</t>
  </si>
  <si>
    <t>XGROUND GRND. SQ. REC. FITTING 1x3W 24V DC 4000K CRI.80 IP67 45° SS (5.6)</t>
  </si>
  <si>
    <t>GD14WW45</t>
  </si>
  <si>
    <t>XGROUND GRND. SQ. REC. FITTING 1x3W 24V DC 3000K CRI.80 IP67 45° SS (5.6)</t>
  </si>
  <si>
    <t>GD14UWW45</t>
  </si>
  <si>
    <t>XGROUND GRND. SQ. REC. FITTING 1x3W 24V DC 2700K CRI.80 IP67 45° SS (5.1.2)</t>
  </si>
  <si>
    <t>GD14UWW45DIM</t>
  </si>
  <si>
    <t>XGROUND GRND. SQ. REC. FITTING DIM. 1x3W 24V DC 2700K CRI.80 IP67 45dgr sea envr. suit. (5.4)</t>
  </si>
  <si>
    <t>GD14WW45DIM</t>
  </si>
  <si>
    <t>XGROUND GRND. SQ. REC. FITTING DIM. 1x3W 24V DC 3000K CRI.80 IP67 45dgr sea envr. suit. (5.4)</t>
  </si>
  <si>
    <t>GD14NW45DIM</t>
  </si>
  <si>
    <t>XGROUND GRND. SQ. REC. FITTING DIM. 1x3W 24V DC 4000K CRI.80 IP67 45dgr sea envr. suit. (5.4)</t>
  </si>
  <si>
    <t>GD134LN15</t>
  </si>
  <si>
    <t>XGROUND 15° LENS for GD13/GD14</t>
  </si>
  <si>
    <t>GD134MS</t>
  </si>
  <si>
    <t>XGROUND RECESSED BOX for GD13/14</t>
  </si>
  <si>
    <t>GD15NW36</t>
  </si>
  <si>
    <t>XGROUND GRND. RND. REC. FITTING 1x6W 24V DC 4000K CRI.80 IP67 36° SS (5.6)</t>
  </si>
  <si>
    <t>GD15WW36</t>
  </si>
  <si>
    <t>XGROUND GRND. RND. REC. FITTING 1x6W 24V DC 3000K CRI.80 IP67 36° SS (5.6)</t>
  </si>
  <si>
    <t>GD15UWW36</t>
  </si>
  <si>
    <t>XGROUND GRND. RND. REC. FITTING 1x6W 24V DC 2700K CRI.80 IP67 36° SS (5.1.2)</t>
  </si>
  <si>
    <t>GD15UWW36DIM</t>
  </si>
  <si>
    <t>XGROUND GRND. RND. REC. FITTING DIM. 1x6W 24V DC 2700K CRI.80 IP67 36dgr sea envr. suit. (5.4)</t>
  </si>
  <si>
    <t>GD15WW36DIM</t>
  </si>
  <si>
    <t>XGROUND GRND. RND. REC. FITTING DIM. 1x6W 24V DC 3000K CRI.80 IP67 36dgr sea envr. suit. (5.4)</t>
  </si>
  <si>
    <t>GD15NW36DIM</t>
  </si>
  <si>
    <t>GD16NW36</t>
  </si>
  <si>
    <t>XGROUND GRND. SQ. REC. FITTING 1x6W 24V DC 4000K CRI.80 IP67 36° SS (5.6)</t>
  </si>
  <si>
    <t>GD16WW36</t>
  </si>
  <si>
    <t>XGROUND GRND. SQ. REC. FITTING 1x6W 24V DC 3000K CRI.80 IP67 36° SS (5.6)</t>
  </si>
  <si>
    <t>GD16UWW36</t>
  </si>
  <si>
    <t>XGROUND GRND. SQ. REC. FITTING 1x6W 24V DC 2700K CRI.80 IP67 36° SS (5.1.2)</t>
  </si>
  <si>
    <t>GD16UWW36DIM</t>
  </si>
  <si>
    <t>XGROUND GRND. SQ. REC. FITTING DIM. 1x6W 24V DC 2700K CRI.80 IP67 36dgr sea envr. suit. (5.4)</t>
  </si>
  <si>
    <t>GD16WW36DIM</t>
  </si>
  <si>
    <t>XGROUND GRND. SQ. REC. FITTING DIM. 1x6W 24V DC 3000K CRI.80 IP67 36dgr sea envr. suit. (5.4)</t>
  </si>
  <si>
    <t>GD16NW36DIM</t>
  </si>
  <si>
    <t>XGROUND GRND. SQ. REC. FITTING DIM. 1x6W 24V DC 4000K CRI.80 IP67 36dgr sea envr. suit. (5.4)</t>
  </si>
  <si>
    <t>GD156LN23</t>
  </si>
  <si>
    <t>XGROUND 23° LENS for GD15/GD16</t>
  </si>
  <si>
    <t>GD156MS</t>
  </si>
  <si>
    <t>XGROUND RECESSED BOX for GD15/16</t>
  </si>
  <si>
    <t>GD17NW40</t>
  </si>
  <si>
    <t>XGROUND GRND. RND. REC. FITTING 1x15W 100-245V AC 4000K CRI.80 IP67 40° SS (5.6)</t>
  </si>
  <si>
    <t>GD17WW40</t>
  </si>
  <si>
    <t>XGROUND GRND. RND. REC. FITTING 1x15W 100-245V AC 3000K CRI.80 IP67 40° SS (5.6)</t>
  </si>
  <si>
    <t>GD17UWW40</t>
  </si>
  <si>
    <t>XGROUND GRND. RND. REC. FITTING 1x15W 100-245V AC 2700K CRI.80 IP67 40° SS (5.6)</t>
  </si>
  <si>
    <t>GD17UWW40TRIAC</t>
  </si>
  <si>
    <t>XGROUND GRND. RND. REC. FITTING DIM. 1x15W 100-245V AC TRIAC dim. 2700K CRI.80 IP67 40dgr sea envr. suit. (5.4)</t>
  </si>
  <si>
    <t>GD17WW40TRIAC</t>
  </si>
  <si>
    <t>XGROUND GRND. RND. REC. FITTING DIM. 1x15W 100-245V AC TRIAC dim. 3000K CRI.80 IP67 40dgr sea envr. suit. (5.4)</t>
  </si>
  <si>
    <t>GD17NW40TRIAC</t>
  </si>
  <si>
    <t>XGROUND GRND. RND. REC. FITTING DIM. 1x15W 100-245V AC TRIAC dim. 4000K CRI.80 IP67 40dgr sea envr. suit. (5.4)</t>
  </si>
  <si>
    <t>GD18NW40</t>
  </si>
  <si>
    <t>XGROUND GRND. SQ. REC. FITTING 1x15W 100-245V AC 4000K CRI.80 IP67 40° SS (5.6)</t>
  </si>
  <si>
    <t>GD18WW40</t>
  </si>
  <si>
    <t>XGROUND GRND. SQ. REC. FITTING 1x15W 100-245V AC 3000K CRI.80 IP67 40° SS (5.6)</t>
  </si>
  <si>
    <t>GD18UWW40</t>
  </si>
  <si>
    <t>XGROUND GRND. SQ. REC. FITTING 1x15W 100-245V AC 2700K CRI.80 IP67 40° SS (5.6)</t>
  </si>
  <si>
    <t>GD18UWW40TRIAC</t>
  </si>
  <si>
    <t>XGROUND GRND. SQ. REC. FITTING DIM. 1x15W 100-245V AC TRIAC dim. 2700K CRI.80 IP67 40dgr sea envr. suit. (5.4)</t>
  </si>
  <si>
    <t>GD18WW40TRIAC</t>
  </si>
  <si>
    <t>XGROUND GRND. SQ. REC. FITTING DIM. 1x15W 100-245V AC TRIAC dim. 3000K CRI.80 IP67 40dgr sea envr. suit. (5.4)</t>
  </si>
  <si>
    <t>GD18NW40TRIAC</t>
  </si>
  <si>
    <t>XGROUND GRND. SQ. REC. FITTING DIM. 1x15W 100-245V AC TRIAC dim. 4000K CRI.80 IP67 40dgr sea envr. suit. (5.4)</t>
  </si>
  <si>
    <t>GD178LN23</t>
  </si>
  <si>
    <t>XGROUND 23° LENS for GD17/GD18</t>
  </si>
  <si>
    <t>GD178MS</t>
  </si>
  <si>
    <t>XGROUND RECESSED BOX for GD17/18</t>
  </si>
  <si>
    <t>GD19NW36</t>
  </si>
  <si>
    <t>XGROUND GRND. RND. REC. FITTING 1x25W 90-265V AC 4000K CRI.80 IP67 36° SS (5.1.2)</t>
  </si>
  <si>
    <t>GD19WW36</t>
  </si>
  <si>
    <t>XGROUND GRND. RND. REC. FITTING 1x25W 90-265V AC 3000K CRI.80 IP67 36° SS (5.1.2)</t>
  </si>
  <si>
    <t>GD20NW36</t>
  </si>
  <si>
    <t>XGROUND GRND. SQ. REC. FITTING 1x25W 90-265V AC 4000K CRI.80 IP67 36° SS (5.1.2)</t>
  </si>
  <si>
    <t>GD20WW36</t>
  </si>
  <si>
    <t>XGROUND GRND. SQ. REC. FITTING 1x25W 90-265V AC 3000K CRI.80 IP67 36° SS (5.1.2)</t>
  </si>
  <si>
    <t>GD192LN23</t>
  </si>
  <si>
    <t>XGROUND 23° LENS for GD19/GD20</t>
  </si>
  <si>
    <t>GD192MS</t>
  </si>
  <si>
    <t>XGROUND RECESSED BOX for GD19/20</t>
  </si>
  <si>
    <t>GD21NW3</t>
  </si>
  <si>
    <t>XGROUND GRND. RND. REC. FITTING 10W 100-265V AC 4000K IP67 3° SS (5.6)</t>
  </si>
  <si>
    <t>GD21WW3</t>
  </si>
  <si>
    <t>XGROUND GRND. RND. REC. FITTING 10W 100-265V AC 3000K IP67 3° SS (5.6)</t>
  </si>
  <si>
    <t>GD21UWW3</t>
  </si>
  <si>
    <t>XGROUND GRND. RND. REC. FITTING 10W 100-265V AC 2700K IP67 3° SS (5.1.2)</t>
  </si>
  <si>
    <t>GD23NW15-50</t>
  </si>
  <si>
    <t>XGROUND GRND. RND. REC. FITTING 8W 12/24V DC 4000K IP67 15-50° SS (5.6)</t>
  </si>
  <si>
    <t>GD23WW15-50</t>
  </si>
  <si>
    <t>XGROUND GRND. RND. REC. FITTING 8W 12/24V DC 3000K IP67 15-50° SS (5.6)</t>
  </si>
  <si>
    <t>GD23UWW15-50</t>
  </si>
  <si>
    <t>XGROUND GRND. RND. REC. FITTING 8W 12/24V DC 2700K IP67 15-50° SS (5.1.2)</t>
  </si>
  <si>
    <t>GD23NW15-50DIM</t>
  </si>
  <si>
    <t>XGROUND GRND. RND. REC. FITTING DIM. 8W 12/24V DC 4000K CRI.80 IP67 15-50dgr sea envr. suit. (5.4)</t>
  </si>
  <si>
    <t>GD23UWW15-50DIM</t>
  </si>
  <si>
    <t>XGROUND GRND. RND. REC. FITTING DIM. 8W 12/24V DC 2700K CRI.80 IP67 15-50dgr sea envr. suit. (5.4)</t>
  </si>
  <si>
    <t>GD23WW15-50DIM</t>
  </si>
  <si>
    <t>XGROUND GRND. RND. REC. FITTING DIM. 8W 12/24V DC 3000K CRI.80 IP67 15-50dgr sea envr. suit. (5.4)</t>
  </si>
  <si>
    <t>GD25NW43</t>
  </si>
  <si>
    <t>XGROUND GRND. RND. REC. FITTING 6X1.5W 24 DC 4000K CRI.80 IP67 43grd (5.6)</t>
  </si>
  <si>
    <t>GD25WW43</t>
  </si>
  <si>
    <t>XGROUND GRND. RND. REC. FITTING 6X1.5W 24 DC 3000K CRI.80 IP67 43grd (5.6)</t>
  </si>
  <si>
    <t>GD25MS</t>
  </si>
  <si>
    <t>XGROUND RECESSED BOX for GD25</t>
  </si>
  <si>
    <t>PK01NW</t>
  </si>
  <si>
    <t>XPUCK GROUND SURF. FIXTURE 1x6W 220-240V AC 4000K CRI.80 IP67 1 direction DG (5.6)</t>
  </si>
  <si>
    <t>PK01WW</t>
  </si>
  <si>
    <t>XPUCK GROUND SURF. FIXTURE 1x6W 220-240V AC 3000K CRI.80 IP67 1 direction DG (5.6)</t>
  </si>
  <si>
    <t>PK02NW</t>
  </si>
  <si>
    <t>XPUCK GROUND SURF. FIXTURE 1x6W 220-240V AC 4000K CRI.80 IP67 2 directions DG (5.6)</t>
  </si>
  <si>
    <t>PK02WW</t>
  </si>
  <si>
    <t>XPUCK GROUND SURF. FIXTURE 1x6W 220-240V AC 3000K CRI.80 IP67 2 directions DG (5.6)</t>
  </si>
  <si>
    <t>PK03NW</t>
  </si>
  <si>
    <t>XPUCK GROUND SURF. FIXTURE 1x6W 220-240V AC 4000K CRI.80 IP67 4 directions DG (5.6)</t>
  </si>
  <si>
    <t>PK03WW</t>
  </si>
  <si>
    <t>XPUCK GROUND SURF. FIXTURE 1x6W 220-240V AC 3000K CRI.80 IP67 4 directions DG (5.6)</t>
  </si>
  <si>
    <t>RT11WW</t>
  </si>
  <si>
    <t>XROUTE REC. IP67 IK08 3W 24V DC 3000K CRI90 R-1 (5.6)</t>
  </si>
  <si>
    <t>RT11UWW</t>
  </si>
  <si>
    <t>XROUTE REC. IP67 IK08 3W 24V DC 2700K CRI90 R-1 (5.1.2)</t>
  </si>
  <si>
    <t>RT12WW</t>
  </si>
  <si>
    <t>XROUTE REC. IP67 IK08 3W 24V DC 3000K CRI90 R-2 (5.6)</t>
  </si>
  <si>
    <t>RT12UWW</t>
  </si>
  <si>
    <t>XROUTE REC. IP67 IK08 3W 24V DC 2700K CRI90 R-2 (5.1.2)</t>
  </si>
  <si>
    <t>RT14WW</t>
  </si>
  <si>
    <t>XROUTE REC. IP67 IK08 3W 24V DC 3000K CRI90 R-4 (5.6)</t>
  </si>
  <si>
    <t>RT14UWW</t>
  </si>
  <si>
    <t>XROUTE REC. IP67 IK08 3W 24V DC 2700K CRI90 R-4 (5.1.2)</t>
  </si>
  <si>
    <t xml:space="preserve">*ARELUX PRODUCTS IN OUTDOOR CATALOG- this products are visible in OUTDOOR catalog but are part of the ARELUX brand </t>
  </si>
  <si>
    <t>XGROUND GRND. RND. REC. FITTING DIM. 1x6W 24V DC 4000K CRI.80 IP67 36dgr sea envr. suit. (5.4)</t>
  </si>
  <si>
    <t>SANDER ST H30 LED 10W IP65 IVORY CCT 2700K/3000K (5.1.2)</t>
  </si>
  <si>
    <t>SANDER ST H30 LED 10W IP65 DG CCT 2700K/3000K (5.1.2)</t>
  </si>
  <si>
    <t>SANDER ST H30 LED 10W IP65 TERRACOTTA CCT 2700K/3000K (5.1.2)</t>
  </si>
  <si>
    <t>SANDER ST H60 LED 10W IP65 IVORY CCT 2700K/3000K (4.1.2)</t>
  </si>
  <si>
    <t>SANDER ST H60 LED 10W IP65 DG CCT 2700K/3000K (4.1.2)</t>
  </si>
  <si>
    <t>SANDER ST H60 LED 10W IP65 TERRACOTTA CCT 2700K/3000K (4.4)</t>
  </si>
  <si>
    <t>TOSS ST H30 LED 10W IP65 IVORY CCT 2700K/3000K (5.1.2)</t>
  </si>
  <si>
    <t>TOSS ST H30 LED 10W IP65 DG CCT 2700K/3000K (5.1.2)</t>
  </si>
  <si>
    <t>TOSS ST H30 LED 10W IP65 TERRACOTTA CCT 2700K/3000K (5.1.2)</t>
  </si>
  <si>
    <t>TOSS ST H60 LED 10W IP65 IVORY CCT 2700K/3000K (4.1.2)</t>
  </si>
  <si>
    <t>TOSS ST H60 LED 10W IP65 DG CCT 2700K/3000K (4.1.2)</t>
  </si>
  <si>
    <t>TOSS ST H60  LED 10W IP65 TERRACOTTA CCT 2700K/3000K (4.1.2)</t>
  </si>
  <si>
    <t>PUBLIC PRICE LIST OUTDOOR 2025-2026 -EXPORT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</si>
</sst>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([$€-2]\ * #,##0.00_);_([$€-2]\ * \(#,##0.00\);_([$€-2]\ * &quot;-&quot;??_);_(@_)"/>
    <numFmt numFmtId="166" formatCode="0.0000"/>
    <numFmt numFmtId="167" formatCode="_([$RON]\ * #,##0.00_);_([$RON]\ * \(#,##0.00\);_([$RON]\ * &quot;-&quot;??_);_(@_)"/>
    <numFmt numFmtId="168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i/>
      <sz val="11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/>
    <xf numFmtId="0" fontId="3" fillId="0" borderId="4" xfId="0" applyFont="1" applyBorder="1"/>
    <xf numFmtId="168" fontId="3" fillId="0" borderId="5" xfId="0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/>
    <xf numFmtId="0" fontId="3" fillId="0" borderId="6" xfId="0" applyFont="1" applyBorder="1"/>
    <xf numFmtId="168" fontId="3" fillId="0" borderId="7" xfId="0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/>
    <xf numFmtId="0" fontId="3" fillId="0" borderId="8" xfId="0" applyFont="1" applyBorder="1"/>
    <xf numFmtId="168" fontId="3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/>
    <xf numFmtId="0" fontId="3" fillId="0" borderId="10" xfId="0" applyFont="1" applyBorder="1"/>
    <xf numFmtId="168" fontId="3" fillId="0" borderId="1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left" vertical="center"/>
    </xf>
    <xf numFmtId="1" fontId="3" fillId="0" borderId="8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" fontId="3" fillId="0" borderId="12" xfId="0" applyNumberFormat="1" applyFont="1" applyBorder="1"/>
    <xf numFmtId="0" fontId="3" fillId="0" borderId="12" xfId="0" applyFont="1" applyBorder="1"/>
    <xf numFmtId="168" fontId="3" fillId="0" borderId="13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3" fillId="0" borderId="1" xfId="0" applyFont="1" applyBorder="1"/>
    <xf numFmtId="168" fontId="3" fillId="0" borderId="3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166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1" fontId="3" fillId="0" borderId="14" xfId="0" applyNumberFormat="1" applyFont="1" applyBorder="1"/>
    <xf numFmtId="0" fontId="3" fillId="0" borderId="14" xfId="0" applyFont="1" applyBorder="1"/>
    <xf numFmtId="168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/>
    </xf>
    <xf numFmtId="166" fontId="3" fillId="0" borderId="16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1" fontId="3" fillId="0" borderId="16" xfId="0" applyNumberFormat="1" applyFont="1" applyBorder="1"/>
    <xf numFmtId="0" fontId="3" fillId="0" borderId="16" xfId="0" applyFont="1" applyBorder="1"/>
    <xf numFmtId="168" fontId="3" fillId="0" borderId="17" xfId="0" applyNumberFormat="1" applyFont="1" applyBorder="1" applyAlignment="1">
      <alignment horizontal="center"/>
    </xf>
    <xf numFmtId="1" fontId="3" fillId="0" borderId="16" xfId="1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18" xfId="0" applyFont="1" applyBorder="1"/>
    <xf numFmtId="168" fontId="3" fillId="0" borderId="19" xfId="0" applyNumberFormat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/>
    <xf numFmtId="168" fontId="3" fillId="0" borderId="2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/>
    <xf numFmtId="168" fontId="3" fillId="0" borderId="23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5" fontId="0" fillId="0" borderId="0" xfId="0" applyNumberFormat="1"/>
    <xf numFmtId="165" fontId="3" fillId="0" borderId="4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0" borderId="16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0" fontId="3" fillId="0" borderId="0" xfId="0" applyFont="1"/>
    <xf numFmtId="0" fontId="0" fillId="3" borderId="0" xfId="0" applyFill="1"/>
    <xf numFmtId="165" fontId="0" fillId="3" borderId="0" xfId="0" applyNumberFormat="1" applyFill="1"/>
    <xf numFmtId="0" fontId="0" fillId="3" borderId="0" xfId="0" applyFill="1" applyAlignment="1">
      <alignment horizontal="left"/>
    </xf>
    <xf numFmtId="0" fontId="6" fillId="3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right"/>
    </xf>
    <xf numFmtId="0" fontId="3" fillId="3" borderId="0" xfId="0" applyFont="1" applyFill="1"/>
    <xf numFmtId="1" fontId="3" fillId="0" borderId="24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165" fontId="3" fillId="0" borderId="24" xfId="0" applyNumberFormat="1" applyFont="1" applyBorder="1" applyAlignment="1">
      <alignment vertical="center"/>
    </xf>
    <xf numFmtId="0" fontId="3" fillId="0" borderId="24" xfId="0" applyFont="1" applyBorder="1" applyAlignment="1">
      <alignment horizontal="center"/>
    </xf>
    <xf numFmtId="166" fontId="3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1" fontId="3" fillId="0" borderId="24" xfId="0" applyNumberFormat="1" applyFont="1" applyBorder="1"/>
    <xf numFmtId="0" fontId="3" fillId="0" borderId="24" xfId="0" applyFont="1" applyBorder="1"/>
    <xf numFmtId="168" fontId="3" fillId="0" borderId="25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0" borderId="1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6" xfId="0" applyFont="1" applyFill="1" applyBorder="1"/>
    <xf numFmtId="165" fontId="3" fillId="3" borderId="6" xfId="0" applyNumberFormat="1" applyFont="1" applyFill="1" applyBorder="1"/>
    <xf numFmtId="165" fontId="3" fillId="0" borderId="6" xfId="0" applyNumberFormat="1" applyFont="1" applyBorder="1"/>
    <xf numFmtId="1" fontId="3" fillId="3" borderId="6" xfId="0" applyNumberFormat="1" applyFont="1" applyFill="1" applyBorder="1"/>
    <xf numFmtId="166" fontId="3" fillId="3" borderId="6" xfId="0" applyNumberFormat="1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0" applyNumberFormat="1" applyFont="1" applyFill="1" applyBorder="1"/>
    <xf numFmtId="166" fontId="3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/>
    <xf numFmtId="14" fontId="3" fillId="3" borderId="5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4" fontId="3" fillId="3" borderId="7" xfId="0" applyNumberFormat="1" applyFont="1" applyFill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165" fontId="3" fillId="0" borderId="8" xfId="0" applyNumberFormat="1" applyFont="1" applyBorder="1"/>
    <xf numFmtId="14" fontId="3" fillId="0" borderId="9" xfId="0" applyNumberFormat="1" applyFont="1" applyBorder="1" applyAlignment="1">
      <alignment horizontal="center"/>
    </xf>
    <xf numFmtId="165" fontId="3" fillId="0" borderId="4" xfId="0" applyNumberFormat="1" applyFont="1" applyBorder="1"/>
    <xf numFmtId="14" fontId="3" fillId="0" borderId="5" xfId="0" applyNumberFormat="1" applyFont="1" applyBorder="1" applyAlignment="1">
      <alignment horizontal="center"/>
    </xf>
    <xf numFmtId="0" fontId="3" fillId="4" borderId="0" xfId="0" applyFont="1" applyFill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/>
    </xf>
    <xf numFmtId="166" fontId="3" fillId="4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1" fontId="3" fillId="4" borderId="4" xfId="0" applyNumberFormat="1" applyFont="1" applyFill="1" applyBorder="1"/>
    <xf numFmtId="0" fontId="3" fillId="4" borderId="4" xfId="0" applyFont="1" applyFill="1" applyBorder="1"/>
    <xf numFmtId="168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165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/>
    </xf>
    <xf numFmtId="166" fontId="3" fillId="4" borderId="8" xfId="0" applyNumberFormat="1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1" fontId="3" fillId="4" borderId="8" xfId="0" applyNumberFormat="1" applyFont="1" applyFill="1" applyBorder="1"/>
    <xf numFmtId="0" fontId="3" fillId="4" borderId="8" xfId="0" applyFont="1" applyFill="1" applyBorder="1"/>
    <xf numFmtId="168" fontId="3" fillId="4" borderId="9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/>
    </xf>
    <xf numFmtId="165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1" fontId="3" fillId="4" borderId="6" xfId="0" applyNumberFormat="1" applyFont="1" applyFill="1" applyBorder="1"/>
    <xf numFmtId="0" fontId="3" fillId="4" borderId="6" xfId="0" applyFont="1" applyFill="1" applyBorder="1"/>
    <xf numFmtId="168" fontId="3" fillId="4" borderId="7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165" fontId="3" fillId="4" borderId="16" xfId="0" applyNumberFormat="1" applyFont="1" applyFill="1" applyBorder="1" applyAlignment="1">
      <alignment vertical="center"/>
    </xf>
    <xf numFmtId="0" fontId="3" fillId="4" borderId="16" xfId="0" applyFont="1" applyFill="1" applyBorder="1" applyAlignment="1">
      <alignment horizontal="center"/>
    </xf>
    <xf numFmtId="166" fontId="3" fillId="4" borderId="16" xfId="0" applyNumberFormat="1" applyFont="1" applyFill="1" applyBorder="1" applyAlignment="1">
      <alignment horizontal="center"/>
    </xf>
    <xf numFmtId="2" fontId="3" fillId="4" borderId="16" xfId="0" applyNumberFormat="1" applyFont="1" applyFill="1" applyBorder="1" applyAlignment="1">
      <alignment horizontal="center"/>
    </xf>
    <xf numFmtId="1" fontId="3" fillId="4" borderId="16" xfId="0" applyNumberFormat="1" applyFont="1" applyFill="1" applyBorder="1"/>
    <xf numFmtId="0" fontId="3" fillId="4" borderId="16" xfId="0" applyFont="1" applyFill="1" applyBorder="1"/>
    <xf numFmtId="168" fontId="3" fillId="4" borderId="17" xfId="0" applyNumberFormat="1" applyFont="1" applyFill="1" applyBorder="1" applyAlignment="1">
      <alignment horizontal="center"/>
    </xf>
    <xf numFmtId="0" fontId="3" fillId="4" borderId="29" xfId="0" applyFont="1" applyFill="1" applyBorder="1" applyAlignment="1">
      <alignment horizontal="left" vertical="center"/>
    </xf>
    <xf numFmtId="165" fontId="3" fillId="4" borderId="5" xfId="0" applyNumberFormat="1" applyFont="1" applyFill="1" applyBorder="1" applyAlignment="1">
      <alignment vertical="center"/>
    </xf>
    <xf numFmtId="0" fontId="3" fillId="4" borderId="30" xfId="0" applyFont="1" applyFill="1" applyBorder="1" applyAlignment="1">
      <alignment horizontal="left" vertical="center"/>
    </xf>
    <xf numFmtId="165" fontId="3" fillId="4" borderId="7" xfId="0" applyNumberFormat="1" applyFont="1" applyFill="1" applyBorder="1" applyAlignment="1">
      <alignment vertical="center"/>
    </xf>
    <xf numFmtId="0" fontId="3" fillId="4" borderId="31" xfId="0" applyFont="1" applyFill="1" applyBorder="1" applyAlignment="1">
      <alignment horizontal="left" vertical="center"/>
    </xf>
    <xf numFmtId="165" fontId="3" fillId="4" borderId="9" xfId="0" applyNumberFormat="1" applyFont="1" applyFill="1" applyBorder="1" applyAlignment="1">
      <alignment vertical="center"/>
    </xf>
    <xf numFmtId="0" fontId="3" fillId="4" borderId="32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vertical="center"/>
    </xf>
    <xf numFmtId="165" fontId="3" fillId="4" borderId="11" xfId="0" applyNumberFormat="1" applyFont="1" applyFill="1" applyBorder="1" applyAlignment="1">
      <alignment vertical="center"/>
    </xf>
    <xf numFmtId="1" fontId="1" fillId="2" borderId="26" xfId="0" applyNumberFormat="1" applyFont="1" applyFill="1" applyBorder="1" applyAlignment="1">
      <alignment horizontal="left" vertical="center" wrapText="1"/>
    </xf>
    <xf numFmtId="1" fontId="1" fillId="2" borderId="27" xfId="0" applyNumberFormat="1" applyFont="1" applyFill="1" applyBorder="1" applyAlignment="1">
      <alignment horizontal="left" vertical="center" wrapText="1"/>
    </xf>
    <xf numFmtId="1" fontId="1" fillId="2" borderId="28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e 2" xfId="1" xr:uid="{FF85B8F4-F152-4C6F-B156-76EB59566A4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26A09CF-43F9-4408-B3BB-8755B60E197F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28</xdr:row>
      <xdr:rowOff>9525</xdr:rowOff>
    </xdr:from>
    <xdr:to>
      <xdr:col>2</xdr:col>
      <xdr:colOff>885825</xdr:colOff>
      <xdr:row>29</xdr:row>
      <xdr:rowOff>171450</xdr:rowOff>
    </xdr:to>
    <xdr:pic>
      <xdr:nvPicPr>
        <xdr:cNvPr id="2" name="Picture 37">
          <a:extLst>
            <a:ext uri="{FF2B5EF4-FFF2-40B4-BE49-F238E27FC236}">
              <a16:creationId xmlns:a16="http://schemas.microsoft.com/office/drawing/2014/main" id="{6C9E59DF-F5B9-4A56-8EF1-29E54F00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7762875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495300</xdr:colOff>
      <xdr:row>35</xdr:row>
      <xdr:rowOff>0</xdr:rowOff>
    </xdr:from>
    <xdr:to>
      <xdr:col>2</xdr:col>
      <xdr:colOff>904875</xdr:colOff>
      <xdr:row>36</xdr:row>
      <xdr:rowOff>161925</xdr:rowOff>
    </xdr:to>
    <xdr:pic>
      <xdr:nvPicPr>
        <xdr:cNvPr id="3" name="Picture 37">
          <a:extLst>
            <a:ext uri="{FF2B5EF4-FFF2-40B4-BE49-F238E27FC236}">
              <a16:creationId xmlns:a16="http://schemas.microsoft.com/office/drawing/2014/main" id="{5D548EA7-AC47-4977-A811-6C0A9E92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753600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495300</xdr:colOff>
      <xdr:row>119</xdr:row>
      <xdr:rowOff>19050</xdr:rowOff>
    </xdr:from>
    <xdr:to>
      <xdr:col>2</xdr:col>
      <xdr:colOff>904875</xdr:colOff>
      <xdr:row>120</xdr:row>
      <xdr:rowOff>180975</xdr:rowOff>
    </xdr:to>
    <xdr:pic>
      <xdr:nvPicPr>
        <xdr:cNvPr id="4" name="Picture 37">
          <a:extLst>
            <a:ext uri="{FF2B5EF4-FFF2-40B4-BE49-F238E27FC236}">
              <a16:creationId xmlns:a16="http://schemas.microsoft.com/office/drawing/2014/main" id="{92AC39C4-4477-4923-A3FE-C623F686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3775650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169</xdr:row>
      <xdr:rowOff>28575</xdr:rowOff>
    </xdr:from>
    <xdr:to>
      <xdr:col>2</xdr:col>
      <xdr:colOff>847725</xdr:colOff>
      <xdr:row>170</xdr:row>
      <xdr:rowOff>190500</xdr:rowOff>
    </xdr:to>
    <xdr:pic>
      <xdr:nvPicPr>
        <xdr:cNvPr id="6" name="Picture 37">
          <a:extLst>
            <a:ext uri="{FF2B5EF4-FFF2-40B4-BE49-F238E27FC236}">
              <a16:creationId xmlns:a16="http://schemas.microsoft.com/office/drawing/2014/main" id="{DB639A55-E350-4B35-B9E4-6FDA08DE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8072675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179</xdr:row>
      <xdr:rowOff>19050</xdr:rowOff>
    </xdr:from>
    <xdr:to>
      <xdr:col>2</xdr:col>
      <xdr:colOff>838200</xdr:colOff>
      <xdr:row>180</xdr:row>
      <xdr:rowOff>180975</xdr:rowOff>
    </xdr:to>
    <xdr:pic>
      <xdr:nvPicPr>
        <xdr:cNvPr id="7" name="Picture 37">
          <a:extLst>
            <a:ext uri="{FF2B5EF4-FFF2-40B4-BE49-F238E27FC236}">
              <a16:creationId xmlns:a16="http://schemas.microsoft.com/office/drawing/2014/main" id="{145C75D2-73A4-4D35-8C3B-B4ADE23D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50920650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247</xdr:row>
      <xdr:rowOff>266700</xdr:rowOff>
    </xdr:from>
    <xdr:to>
      <xdr:col>2</xdr:col>
      <xdr:colOff>962025</xdr:colOff>
      <xdr:row>249</xdr:row>
      <xdr:rowOff>152400</xdr:rowOff>
    </xdr:to>
    <xdr:pic>
      <xdr:nvPicPr>
        <xdr:cNvPr id="8" name="Picture 37">
          <a:extLst>
            <a:ext uri="{FF2B5EF4-FFF2-40B4-BE49-F238E27FC236}">
              <a16:creationId xmlns:a16="http://schemas.microsoft.com/office/drawing/2014/main" id="{57A66F74-29B1-4E49-8C7A-6C5BC232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70599300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504826</xdr:colOff>
      <xdr:row>285</xdr:row>
      <xdr:rowOff>28575</xdr:rowOff>
    </xdr:from>
    <xdr:to>
      <xdr:col>2</xdr:col>
      <xdr:colOff>893764</xdr:colOff>
      <xdr:row>286</xdr:row>
      <xdr:rowOff>209550</xdr:rowOff>
    </xdr:to>
    <xdr:pic>
      <xdr:nvPicPr>
        <xdr:cNvPr id="9" name="Picture 37">
          <a:extLst>
            <a:ext uri="{FF2B5EF4-FFF2-40B4-BE49-F238E27FC236}">
              <a16:creationId xmlns:a16="http://schemas.microsoft.com/office/drawing/2014/main" id="{5A3A25A2-984C-41AA-AA58-90CFA9D4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1" y="81219675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309</xdr:row>
      <xdr:rowOff>9525</xdr:rowOff>
    </xdr:from>
    <xdr:to>
      <xdr:col>2</xdr:col>
      <xdr:colOff>922338</xdr:colOff>
      <xdr:row>310</xdr:row>
      <xdr:rowOff>190500</xdr:rowOff>
    </xdr:to>
    <xdr:pic>
      <xdr:nvPicPr>
        <xdr:cNvPr id="11" name="Picture 37">
          <a:extLst>
            <a:ext uri="{FF2B5EF4-FFF2-40B4-BE49-F238E27FC236}">
              <a16:creationId xmlns:a16="http://schemas.microsoft.com/office/drawing/2014/main" id="{F8F51C27-AE72-46C4-96ED-D2EF2097D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88058625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319</xdr:row>
      <xdr:rowOff>38100</xdr:rowOff>
    </xdr:from>
    <xdr:to>
      <xdr:col>2</xdr:col>
      <xdr:colOff>893763</xdr:colOff>
      <xdr:row>320</xdr:row>
      <xdr:rowOff>219075</xdr:rowOff>
    </xdr:to>
    <xdr:pic>
      <xdr:nvPicPr>
        <xdr:cNvPr id="12" name="Picture 37">
          <a:extLst>
            <a:ext uri="{FF2B5EF4-FFF2-40B4-BE49-F238E27FC236}">
              <a16:creationId xmlns:a16="http://schemas.microsoft.com/office/drawing/2014/main" id="{EDF3F62F-7875-4B52-A8EF-EC0AFDE9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90944700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321</xdr:row>
      <xdr:rowOff>19050</xdr:rowOff>
    </xdr:from>
    <xdr:to>
      <xdr:col>2</xdr:col>
      <xdr:colOff>893763</xdr:colOff>
      <xdr:row>322</xdr:row>
      <xdr:rowOff>200025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id="{BCC4D3AF-69AE-4C88-ACC9-B1A0E90E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91497150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327</xdr:row>
      <xdr:rowOff>38100</xdr:rowOff>
    </xdr:from>
    <xdr:to>
      <xdr:col>2</xdr:col>
      <xdr:colOff>893763</xdr:colOff>
      <xdr:row>328</xdr:row>
      <xdr:rowOff>219075</xdr:rowOff>
    </xdr:to>
    <xdr:pic>
      <xdr:nvPicPr>
        <xdr:cNvPr id="14" name="Picture 37">
          <a:extLst>
            <a:ext uri="{FF2B5EF4-FFF2-40B4-BE49-F238E27FC236}">
              <a16:creationId xmlns:a16="http://schemas.microsoft.com/office/drawing/2014/main" id="{8F0AF784-B723-4DD7-A916-D635CA61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93230700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353</xdr:row>
      <xdr:rowOff>57150</xdr:rowOff>
    </xdr:from>
    <xdr:to>
      <xdr:col>2</xdr:col>
      <xdr:colOff>893763</xdr:colOff>
      <xdr:row>354</xdr:row>
      <xdr:rowOff>238125</xdr:rowOff>
    </xdr:to>
    <xdr:pic>
      <xdr:nvPicPr>
        <xdr:cNvPr id="15" name="Picture 37">
          <a:extLst>
            <a:ext uri="{FF2B5EF4-FFF2-40B4-BE49-F238E27FC236}">
              <a16:creationId xmlns:a16="http://schemas.microsoft.com/office/drawing/2014/main" id="{B8C02466-B2B0-484E-912D-79C90D85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00679250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378</xdr:row>
      <xdr:rowOff>38100</xdr:rowOff>
    </xdr:from>
    <xdr:to>
      <xdr:col>2</xdr:col>
      <xdr:colOff>941388</xdr:colOff>
      <xdr:row>379</xdr:row>
      <xdr:rowOff>219075</xdr:rowOff>
    </xdr:to>
    <xdr:pic>
      <xdr:nvPicPr>
        <xdr:cNvPr id="16" name="Picture 37">
          <a:extLst>
            <a:ext uri="{FF2B5EF4-FFF2-40B4-BE49-F238E27FC236}">
              <a16:creationId xmlns:a16="http://schemas.microsoft.com/office/drawing/2014/main" id="{9984ECEF-833F-4F38-BE2C-6E2B67BA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803950"/>
          <a:ext cx="38893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432</xdr:row>
      <xdr:rowOff>266700</xdr:rowOff>
    </xdr:from>
    <xdr:to>
      <xdr:col>2</xdr:col>
      <xdr:colOff>927333</xdr:colOff>
      <xdr:row>434</xdr:row>
      <xdr:rowOff>200025</xdr:rowOff>
    </xdr:to>
    <xdr:pic>
      <xdr:nvPicPr>
        <xdr:cNvPr id="18" name="Picture 37">
          <a:extLst>
            <a:ext uri="{FF2B5EF4-FFF2-40B4-BE49-F238E27FC236}">
              <a16:creationId xmlns:a16="http://schemas.microsoft.com/office/drawing/2014/main" id="{21C9FC72-4579-49A9-A78F-8F281EB64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24320300"/>
          <a:ext cx="38440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600076</xdr:colOff>
      <xdr:row>443</xdr:row>
      <xdr:rowOff>66675</xdr:rowOff>
    </xdr:from>
    <xdr:to>
      <xdr:col>2</xdr:col>
      <xdr:colOff>1000125</xdr:colOff>
      <xdr:row>444</xdr:row>
      <xdr:rowOff>190500</xdr:rowOff>
    </xdr:to>
    <xdr:pic>
      <xdr:nvPicPr>
        <xdr:cNvPr id="19" name="Picture 37">
          <a:extLst>
            <a:ext uri="{FF2B5EF4-FFF2-40B4-BE49-F238E27FC236}">
              <a16:creationId xmlns:a16="http://schemas.microsoft.com/office/drawing/2014/main" id="{4145FA08-6D4D-4CA1-BB52-E2B6D0DC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118081425"/>
          <a:ext cx="40004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451</xdr:row>
      <xdr:rowOff>0</xdr:rowOff>
    </xdr:from>
    <xdr:to>
      <xdr:col>2</xdr:col>
      <xdr:colOff>908283</xdr:colOff>
      <xdr:row>452</xdr:row>
      <xdr:rowOff>219075</xdr:rowOff>
    </xdr:to>
    <xdr:pic>
      <xdr:nvPicPr>
        <xdr:cNvPr id="20" name="Picture 37">
          <a:extLst>
            <a:ext uri="{FF2B5EF4-FFF2-40B4-BE49-F238E27FC236}">
              <a16:creationId xmlns:a16="http://schemas.microsoft.com/office/drawing/2014/main" id="{9C7D4C32-F0D8-4ECD-9C04-E8EDFA39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29482850"/>
          <a:ext cx="38440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473</xdr:row>
      <xdr:rowOff>0</xdr:rowOff>
    </xdr:from>
    <xdr:to>
      <xdr:col>2</xdr:col>
      <xdr:colOff>841608</xdr:colOff>
      <xdr:row>474</xdr:row>
      <xdr:rowOff>219075</xdr:rowOff>
    </xdr:to>
    <xdr:pic>
      <xdr:nvPicPr>
        <xdr:cNvPr id="21" name="Picture 37">
          <a:extLst>
            <a:ext uri="{FF2B5EF4-FFF2-40B4-BE49-F238E27FC236}">
              <a16:creationId xmlns:a16="http://schemas.microsoft.com/office/drawing/2014/main" id="{7E4378B9-5E88-4320-8827-440D41B2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35769350"/>
          <a:ext cx="38440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514350</xdr:colOff>
      <xdr:row>528</xdr:row>
      <xdr:rowOff>38100</xdr:rowOff>
    </xdr:from>
    <xdr:to>
      <xdr:col>2</xdr:col>
      <xdr:colOff>898758</xdr:colOff>
      <xdr:row>529</xdr:row>
      <xdr:rowOff>257175</xdr:rowOff>
    </xdr:to>
    <xdr:pic>
      <xdr:nvPicPr>
        <xdr:cNvPr id="23" name="Picture 37">
          <a:extLst>
            <a:ext uri="{FF2B5EF4-FFF2-40B4-BE49-F238E27FC236}">
              <a16:creationId xmlns:a16="http://schemas.microsoft.com/office/drawing/2014/main" id="{B27F96CA-89F5-4B04-9A82-13DB5CF3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51523700"/>
          <a:ext cx="38440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538</xdr:row>
      <xdr:rowOff>57150</xdr:rowOff>
    </xdr:from>
    <xdr:to>
      <xdr:col>2</xdr:col>
      <xdr:colOff>917808</xdr:colOff>
      <xdr:row>539</xdr:row>
      <xdr:rowOff>276225</xdr:rowOff>
    </xdr:to>
    <xdr:pic>
      <xdr:nvPicPr>
        <xdr:cNvPr id="25" name="Picture 37">
          <a:extLst>
            <a:ext uri="{FF2B5EF4-FFF2-40B4-BE49-F238E27FC236}">
              <a16:creationId xmlns:a16="http://schemas.microsoft.com/office/drawing/2014/main" id="{4AFA144D-6C43-4F96-8B62-60226BCBA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54400250"/>
          <a:ext cx="384408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552449</xdr:colOff>
      <xdr:row>550</xdr:row>
      <xdr:rowOff>28576</xdr:rowOff>
    </xdr:from>
    <xdr:to>
      <xdr:col>2</xdr:col>
      <xdr:colOff>900592</xdr:colOff>
      <xdr:row>551</xdr:row>
      <xdr:rowOff>200026</xdr:rowOff>
    </xdr:to>
    <xdr:pic>
      <xdr:nvPicPr>
        <xdr:cNvPr id="26" name="Picture 37">
          <a:extLst>
            <a:ext uri="{FF2B5EF4-FFF2-40B4-BE49-F238E27FC236}">
              <a16:creationId xmlns:a16="http://schemas.microsoft.com/office/drawing/2014/main" id="{F8FA4156-5E0F-4D4D-9042-7E41D863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4" y="157800676"/>
          <a:ext cx="3481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495300</xdr:colOff>
      <xdr:row>585</xdr:row>
      <xdr:rowOff>95250</xdr:rowOff>
    </xdr:from>
    <xdr:to>
      <xdr:col>2</xdr:col>
      <xdr:colOff>843443</xdr:colOff>
      <xdr:row>586</xdr:row>
      <xdr:rowOff>266700</xdr:rowOff>
    </xdr:to>
    <xdr:pic>
      <xdr:nvPicPr>
        <xdr:cNvPr id="27" name="Picture 37">
          <a:extLst>
            <a:ext uri="{FF2B5EF4-FFF2-40B4-BE49-F238E27FC236}">
              <a16:creationId xmlns:a16="http://schemas.microsoft.com/office/drawing/2014/main" id="{761D8F73-7C41-49AE-840D-4EC61842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67868600"/>
          <a:ext cx="3481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594</xdr:row>
      <xdr:rowOff>19050</xdr:rowOff>
    </xdr:from>
    <xdr:to>
      <xdr:col>2</xdr:col>
      <xdr:colOff>852968</xdr:colOff>
      <xdr:row>595</xdr:row>
      <xdr:rowOff>190500</xdr:rowOff>
    </xdr:to>
    <xdr:pic>
      <xdr:nvPicPr>
        <xdr:cNvPr id="28" name="Picture 37">
          <a:extLst>
            <a:ext uri="{FF2B5EF4-FFF2-40B4-BE49-F238E27FC236}">
              <a16:creationId xmlns:a16="http://schemas.microsoft.com/office/drawing/2014/main" id="{126B5020-7CCB-4CE3-A8A8-0EEE41BE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70364150"/>
          <a:ext cx="3481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495300</xdr:colOff>
      <xdr:row>618</xdr:row>
      <xdr:rowOff>28575</xdr:rowOff>
    </xdr:from>
    <xdr:to>
      <xdr:col>2</xdr:col>
      <xdr:colOff>843443</xdr:colOff>
      <xdr:row>619</xdr:row>
      <xdr:rowOff>200025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31D6938-6F51-4686-8099-9292E3EA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77231675"/>
          <a:ext cx="3481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495300</xdr:colOff>
      <xdr:row>643</xdr:row>
      <xdr:rowOff>47625</xdr:rowOff>
    </xdr:from>
    <xdr:to>
      <xdr:col>2</xdr:col>
      <xdr:colOff>843443</xdr:colOff>
      <xdr:row>644</xdr:row>
      <xdr:rowOff>219075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B60B729-B1A4-427C-BBD8-1EFBF3C39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84394475"/>
          <a:ext cx="34814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655</xdr:row>
      <xdr:rowOff>57150</xdr:rowOff>
    </xdr:from>
    <xdr:to>
      <xdr:col>2</xdr:col>
      <xdr:colOff>933450</xdr:colOff>
      <xdr:row>656</xdr:row>
      <xdr:rowOff>228600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788A833-0A2E-4E77-94D0-AFC7D12A7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87833000"/>
          <a:ext cx="400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1277</xdr:row>
      <xdr:rowOff>47625</xdr:rowOff>
    </xdr:from>
    <xdr:to>
      <xdr:col>2</xdr:col>
      <xdr:colOff>847725</xdr:colOff>
      <xdr:row>1278</xdr:row>
      <xdr:rowOff>209550</xdr:rowOff>
    </xdr:to>
    <xdr:pic>
      <xdr:nvPicPr>
        <xdr:cNvPr id="32" name="Picture 37">
          <a:extLst>
            <a:ext uri="{FF2B5EF4-FFF2-40B4-BE49-F238E27FC236}">
              <a16:creationId xmlns:a16="http://schemas.microsoft.com/office/drawing/2014/main" id="{CFD1D289-9F6A-466C-B2D4-CB21E0A3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71046375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669</xdr:row>
      <xdr:rowOff>38100</xdr:rowOff>
    </xdr:from>
    <xdr:to>
      <xdr:col>2</xdr:col>
      <xdr:colOff>933450</xdr:colOff>
      <xdr:row>670</xdr:row>
      <xdr:rowOff>209550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9482B2-0DC5-4518-838C-79E1116D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91814450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687</xdr:row>
      <xdr:rowOff>57150</xdr:rowOff>
    </xdr:from>
    <xdr:to>
      <xdr:col>2</xdr:col>
      <xdr:colOff>914400</xdr:colOff>
      <xdr:row>688</xdr:row>
      <xdr:rowOff>228600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1B70094-6CD7-434A-87C5-EC031541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96977000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691</xdr:row>
      <xdr:rowOff>57150</xdr:rowOff>
    </xdr:from>
    <xdr:to>
      <xdr:col>2</xdr:col>
      <xdr:colOff>933450</xdr:colOff>
      <xdr:row>692</xdr:row>
      <xdr:rowOff>228600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91DD72A-3C25-4B53-B048-E8E56A0B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98120000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704</xdr:row>
      <xdr:rowOff>47625</xdr:rowOff>
    </xdr:from>
    <xdr:to>
      <xdr:col>2</xdr:col>
      <xdr:colOff>876300</xdr:colOff>
      <xdr:row>705</xdr:row>
      <xdr:rowOff>219075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8372132-DD42-478F-BF15-803E74FB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01825225"/>
          <a:ext cx="409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754</xdr:row>
      <xdr:rowOff>9526</xdr:rowOff>
    </xdr:from>
    <xdr:to>
      <xdr:col>2</xdr:col>
      <xdr:colOff>898970</xdr:colOff>
      <xdr:row>755</xdr:row>
      <xdr:rowOff>219076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4AE2168-7AC0-413C-8819-80AA64E4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200967976"/>
          <a:ext cx="39414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760</xdr:row>
      <xdr:rowOff>19050</xdr:rowOff>
    </xdr:from>
    <xdr:to>
      <xdr:col>2</xdr:col>
      <xdr:colOff>904875</xdr:colOff>
      <xdr:row>761</xdr:row>
      <xdr:rowOff>176996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7843691-1D1C-45CF-B135-5ECFD9EA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19513150"/>
          <a:ext cx="381000" cy="443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514350</xdr:colOff>
      <xdr:row>768</xdr:row>
      <xdr:rowOff>38100</xdr:rowOff>
    </xdr:from>
    <xdr:to>
      <xdr:col>2</xdr:col>
      <xdr:colOff>952955</xdr:colOff>
      <xdr:row>769</xdr:row>
      <xdr:rowOff>152400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8A4BE38-A429-456E-AEF5-2FF7DB165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21818200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777</xdr:row>
      <xdr:rowOff>95250</xdr:rowOff>
    </xdr:from>
    <xdr:to>
      <xdr:col>2</xdr:col>
      <xdr:colOff>905330</xdr:colOff>
      <xdr:row>778</xdr:row>
      <xdr:rowOff>209550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DF88B03-E0EB-42A7-99E6-43B8550F5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24447100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787</xdr:row>
      <xdr:rowOff>28575</xdr:rowOff>
    </xdr:from>
    <xdr:to>
      <xdr:col>2</xdr:col>
      <xdr:colOff>905330</xdr:colOff>
      <xdr:row>788</xdr:row>
      <xdr:rowOff>142875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AEDF5DA-4522-4089-AA31-64C6578E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27237925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457200</xdr:colOff>
      <xdr:row>791</xdr:row>
      <xdr:rowOff>66675</xdr:rowOff>
    </xdr:from>
    <xdr:to>
      <xdr:col>2</xdr:col>
      <xdr:colOff>895805</xdr:colOff>
      <xdr:row>792</xdr:row>
      <xdr:rowOff>180975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FAEE324-C0E6-4192-BCAB-E1FB3ABE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28419025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485775</xdr:colOff>
      <xdr:row>803</xdr:row>
      <xdr:rowOff>9525</xdr:rowOff>
    </xdr:from>
    <xdr:to>
      <xdr:col>2</xdr:col>
      <xdr:colOff>924380</xdr:colOff>
      <xdr:row>804</xdr:row>
      <xdr:rowOff>123825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A9F7EAF-91E8-49E0-82A4-02CF903A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1790875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590550</xdr:colOff>
      <xdr:row>827</xdr:row>
      <xdr:rowOff>38100</xdr:rowOff>
    </xdr:from>
    <xdr:to>
      <xdr:col>3</xdr:col>
      <xdr:colOff>48080</xdr:colOff>
      <xdr:row>828</xdr:row>
      <xdr:rowOff>152400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DB152D1-1338-4398-8318-5BA63267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238677450"/>
          <a:ext cx="67673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841</xdr:row>
      <xdr:rowOff>19050</xdr:rowOff>
    </xdr:from>
    <xdr:to>
      <xdr:col>2</xdr:col>
      <xdr:colOff>914855</xdr:colOff>
      <xdr:row>842</xdr:row>
      <xdr:rowOff>133350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8F6BD25-25CA-4AF0-A3FD-475B4D40F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42658900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877</xdr:row>
      <xdr:rowOff>114300</xdr:rowOff>
    </xdr:from>
    <xdr:to>
      <xdr:col>2</xdr:col>
      <xdr:colOff>886280</xdr:colOff>
      <xdr:row>878</xdr:row>
      <xdr:rowOff>228600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0A468E6-C80E-4AF4-AAD4-949BBF31D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3041150"/>
          <a:ext cx="4386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523876</xdr:colOff>
      <xdr:row>888</xdr:row>
      <xdr:rowOff>276118</xdr:rowOff>
    </xdr:from>
    <xdr:to>
      <xdr:col>2</xdr:col>
      <xdr:colOff>847726</xdr:colOff>
      <xdr:row>890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CBFB058-4C83-42AE-8DED-299A9967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1" y="256346218"/>
          <a:ext cx="323850" cy="352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495299</xdr:colOff>
      <xdr:row>898</xdr:row>
      <xdr:rowOff>114300</xdr:rowOff>
    </xdr:from>
    <xdr:to>
      <xdr:col>2</xdr:col>
      <xdr:colOff>885824</xdr:colOff>
      <xdr:row>899</xdr:row>
      <xdr:rowOff>253662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FF5E949-4B92-4D50-B194-8B7B9815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4" y="259099050"/>
          <a:ext cx="390525" cy="42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911</xdr:row>
      <xdr:rowOff>66675</xdr:rowOff>
    </xdr:from>
    <xdr:to>
      <xdr:col>2</xdr:col>
      <xdr:colOff>895350</xdr:colOff>
      <xdr:row>912</xdr:row>
      <xdr:rowOff>206037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6744BA5-99B5-456B-B72D-3FE5092F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62766175"/>
          <a:ext cx="390525" cy="42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609373</xdr:colOff>
      <xdr:row>955</xdr:row>
      <xdr:rowOff>38100</xdr:rowOff>
    </xdr:from>
    <xdr:to>
      <xdr:col>2</xdr:col>
      <xdr:colOff>1181100</xdr:colOff>
      <xdr:row>956</xdr:row>
      <xdr:rowOff>257175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0AF7BCC-F72A-4EF6-A466-71B43937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598" y="256203450"/>
          <a:ext cx="57172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485775</xdr:colOff>
      <xdr:row>994</xdr:row>
      <xdr:rowOff>66675</xdr:rowOff>
    </xdr:from>
    <xdr:to>
      <xdr:col>2</xdr:col>
      <xdr:colOff>876300</xdr:colOff>
      <xdr:row>995</xdr:row>
      <xdr:rowOff>206037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602A7E9-14F6-452D-BF06-DD6C4B81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8197925"/>
          <a:ext cx="390525" cy="42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485775</xdr:colOff>
      <xdr:row>1030</xdr:row>
      <xdr:rowOff>85725</xdr:rowOff>
    </xdr:from>
    <xdr:to>
      <xdr:col>2</xdr:col>
      <xdr:colOff>876300</xdr:colOff>
      <xdr:row>1031</xdr:row>
      <xdr:rowOff>225087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A94D940-AE7E-4BCA-A48F-549A482E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8503975"/>
          <a:ext cx="390525" cy="42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581025</xdr:colOff>
      <xdr:row>1070</xdr:row>
      <xdr:rowOff>276225</xdr:rowOff>
    </xdr:from>
    <xdr:to>
      <xdr:col>2</xdr:col>
      <xdr:colOff>971550</xdr:colOff>
      <xdr:row>1072</xdr:row>
      <xdr:rowOff>129837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7DE396B-1816-4592-8AF7-4D07273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10124475"/>
          <a:ext cx="390525" cy="425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43</xdr:row>
      <xdr:rowOff>123825</xdr:rowOff>
    </xdr:from>
    <xdr:to>
      <xdr:col>2</xdr:col>
      <xdr:colOff>990600</xdr:colOff>
      <xdr:row>45</xdr:row>
      <xdr:rowOff>11642</xdr:rowOff>
    </xdr:to>
    <xdr:pic>
      <xdr:nvPicPr>
        <xdr:cNvPr id="65" name="Picture 43">
          <a:extLst>
            <a:ext uri="{FF2B5EF4-FFF2-40B4-BE49-F238E27FC236}">
              <a16:creationId xmlns:a16="http://schemas.microsoft.com/office/drawing/2014/main" id="{73598C2D-2C54-4052-A697-B35DF315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45857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514350</xdr:colOff>
      <xdr:row>298</xdr:row>
      <xdr:rowOff>76200</xdr:rowOff>
    </xdr:from>
    <xdr:to>
      <xdr:col>2</xdr:col>
      <xdr:colOff>933450</xdr:colOff>
      <xdr:row>299</xdr:row>
      <xdr:rowOff>230717</xdr:rowOff>
    </xdr:to>
    <xdr:pic>
      <xdr:nvPicPr>
        <xdr:cNvPr id="66" name="Picture 43">
          <a:extLst>
            <a:ext uri="{FF2B5EF4-FFF2-40B4-BE49-F238E27FC236}">
              <a16:creationId xmlns:a16="http://schemas.microsoft.com/office/drawing/2014/main" id="{97717C7D-472E-40D1-B73F-09827448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94194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420</xdr:row>
      <xdr:rowOff>114300</xdr:rowOff>
    </xdr:from>
    <xdr:to>
      <xdr:col>2</xdr:col>
      <xdr:colOff>990600</xdr:colOff>
      <xdr:row>422</xdr:row>
      <xdr:rowOff>2117</xdr:rowOff>
    </xdr:to>
    <xdr:pic>
      <xdr:nvPicPr>
        <xdr:cNvPr id="67" name="Picture 43">
          <a:extLst>
            <a:ext uri="{FF2B5EF4-FFF2-40B4-BE49-F238E27FC236}">
              <a16:creationId xmlns:a16="http://schemas.microsoft.com/office/drawing/2014/main" id="{5A045867-969B-4C18-8CC9-1BAAB8C7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22616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479</xdr:row>
      <xdr:rowOff>104775</xdr:rowOff>
    </xdr:from>
    <xdr:to>
      <xdr:col>2</xdr:col>
      <xdr:colOff>942975</xdr:colOff>
      <xdr:row>480</xdr:row>
      <xdr:rowOff>259292</xdr:rowOff>
    </xdr:to>
    <xdr:pic>
      <xdr:nvPicPr>
        <xdr:cNvPr id="68" name="Picture 43">
          <a:extLst>
            <a:ext uri="{FF2B5EF4-FFF2-40B4-BE49-F238E27FC236}">
              <a16:creationId xmlns:a16="http://schemas.microsoft.com/office/drawing/2014/main" id="{280D3166-7E74-4303-B524-08A1BD1D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285208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666750</xdr:colOff>
      <xdr:row>525</xdr:row>
      <xdr:rowOff>1</xdr:rowOff>
    </xdr:from>
    <xdr:to>
      <xdr:col>2</xdr:col>
      <xdr:colOff>932110</xdr:colOff>
      <xdr:row>526</xdr:row>
      <xdr:rowOff>1</xdr:rowOff>
    </xdr:to>
    <xdr:pic>
      <xdr:nvPicPr>
        <xdr:cNvPr id="69" name="Picture 43">
          <a:extLst>
            <a:ext uri="{FF2B5EF4-FFF2-40B4-BE49-F238E27FC236}">
              <a16:creationId xmlns:a16="http://schemas.microsoft.com/office/drawing/2014/main" id="{A9D85084-5BB9-4A8C-A523-57A1D7C9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40684251"/>
          <a:ext cx="2653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552450</xdr:colOff>
      <xdr:row>722</xdr:row>
      <xdr:rowOff>47625</xdr:rowOff>
    </xdr:from>
    <xdr:to>
      <xdr:col>2</xdr:col>
      <xdr:colOff>971550</xdr:colOff>
      <xdr:row>723</xdr:row>
      <xdr:rowOff>202142</xdr:rowOff>
    </xdr:to>
    <xdr:pic>
      <xdr:nvPicPr>
        <xdr:cNvPr id="70" name="Picture 43">
          <a:extLst>
            <a:ext uri="{FF2B5EF4-FFF2-40B4-BE49-F238E27FC236}">
              <a16:creationId xmlns:a16="http://schemas.microsoft.com/office/drawing/2014/main" id="{22AEAE51-D813-4694-AA1C-084531AC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19327177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485775</xdr:colOff>
      <xdr:row>1079</xdr:row>
      <xdr:rowOff>28575</xdr:rowOff>
    </xdr:from>
    <xdr:to>
      <xdr:col>2</xdr:col>
      <xdr:colOff>904875</xdr:colOff>
      <xdr:row>1080</xdr:row>
      <xdr:rowOff>183092</xdr:rowOff>
    </xdr:to>
    <xdr:pic>
      <xdr:nvPicPr>
        <xdr:cNvPr id="71" name="Picture 43">
          <a:extLst>
            <a:ext uri="{FF2B5EF4-FFF2-40B4-BE49-F238E27FC236}">
              <a16:creationId xmlns:a16="http://schemas.microsoft.com/office/drawing/2014/main" id="{6439DE4F-DD39-4ACA-AFA0-F2CC73AC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2916650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666750</xdr:colOff>
      <xdr:row>1159</xdr:row>
      <xdr:rowOff>28575</xdr:rowOff>
    </xdr:from>
    <xdr:to>
      <xdr:col>3</xdr:col>
      <xdr:colOff>38100</xdr:colOff>
      <xdr:row>1160</xdr:row>
      <xdr:rowOff>183092</xdr:rowOff>
    </xdr:to>
    <xdr:pic>
      <xdr:nvPicPr>
        <xdr:cNvPr id="72" name="Picture 43">
          <a:extLst>
            <a:ext uri="{FF2B5EF4-FFF2-40B4-BE49-F238E27FC236}">
              <a16:creationId xmlns:a16="http://schemas.microsoft.com/office/drawing/2014/main" id="{865C9C24-B408-4870-BB04-572C8C3E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130010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838200</xdr:colOff>
      <xdr:row>1189</xdr:row>
      <xdr:rowOff>66675</xdr:rowOff>
    </xdr:from>
    <xdr:to>
      <xdr:col>2</xdr:col>
      <xdr:colOff>1257300</xdr:colOff>
      <xdr:row>1190</xdr:row>
      <xdr:rowOff>221192</xdr:rowOff>
    </xdr:to>
    <xdr:pic>
      <xdr:nvPicPr>
        <xdr:cNvPr id="73" name="Picture 43">
          <a:extLst>
            <a:ext uri="{FF2B5EF4-FFF2-40B4-BE49-F238E27FC236}">
              <a16:creationId xmlns:a16="http://schemas.microsoft.com/office/drawing/2014/main" id="{6C85E1D6-F2AF-40DC-9940-4D4592A6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21040125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952500</xdr:colOff>
      <xdr:row>1200</xdr:row>
      <xdr:rowOff>257176</xdr:rowOff>
    </xdr:from>
    <xdr:to>
      <xdr:col>2</xdr:col>
      <xdr:colOff>1255768</xdr:colOff>
      <xdr:row>1202</xdr:row>
      <xdr:rowOff>28576</xdr:rowOff>
    </xdr:to>
    <xdr:pic>
      <xdr:nvPicPr>
        <xdr:cNvPr id="74" name="Picture 43">
          <a:extLst>
            <a:ext uri="{FF2B5EF4-FFF2-40B4-BE49-F238E27FC236}">
              <a16:creationId xmlns:a16="http://schemas.microsoft.com/office/drawing/2014/main" id="{C38F9F09-4E6B-458C-B69B-F87D7074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24164326"/>
          <a:ext cx="303268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1204</xdr:row>
      <xdr:rowOff>247651</xdr:rowOff>
    </xdr:from>
    <xdr:to>
      <xdr:col>2</xdr:col>
      <xdr:colOff>1236527</xdr:colOff>
      <xdr:row>1206</xdr:row>
      <xdr:rowOff>57151</xdr:rowOff>
    </xdr:to>
    <xdr:pic>
      <xdr:nvPicPr>
        <xdr:cNvPr id="75" name="Picture 43">
          <a:extLst>
            <a:ext uri="{FF2B5EF4-FFF2-40B4-BE49-F238E27FC236}">
              <a16:creationId xmlns:a16="http://schemas.microsoft.com/office/drawing/2014/main" id="{4B3731CA-7FEE-4614-99E4-D6B1B93F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325221601"/>
          <a:ext cx="34117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962025</xdr:colOff>
      <xdr:row>1209</xdr:row>
      <xdr:rowOff>114301</xdr:rowOff>
    </xdr:from>
    <xdr:to>
      <xdr:col>2</xdr:col>
      <xdr:colOff>1303202</xdr:colOff>
      <xdr:row>1210</xdr:row>
      <xdr:rowOff>190501</xdr:rowOff>
    </xdr:to>
    <xdr:pic>
      <xdr:nvPicPr>
        <xdr:cNvPr id="76" name="Picture 43">
          <a:extLst>
            <a:ext uri="{FF2B5EF4-FFF2-40B4-BE49-F238E27FC236}">
              <a16:creationId xmlns:a16="http://schemas.microsoft.com/office/drawing/2014/main" id="{4A994CFE-7FDD-403A-8FE1-BA3500272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26421751"/>
          <a:ext cx="34117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876300</xdr:colOff>
      <xdr:row>1238</xdr:row>
      <xdr:rowOff>9526</xdr:rowOff>
    </xdr:from>
    <xdr:to>
      <xdr:col>2</xdr:col>
      <xdr:colOff>1236431</xdr:colOff>
      <xdr:row>1239</xdr:row>
      <xdr:rowOff>104776</xdr:rowOff>
    </xdr:to>
    <xdr:pic>
      <xdr:nvPicPr>
        <xdr:cNvPr id="77" name="Picture 43">
          <a:extLst>
            <a:ext uri="{FF2B5EF4-FFF2-40B4-BE49-F238E27FC236}">
              <a16:creationId xmlns:a16="http://schemas.microsoft.com/office/drawing/2014/main" id="{EB8BEE89-F125-4ECB-BD2B-A10D52BE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34051276"/>
          <a:ext cx="36013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1241</xdr:row>
      <xdr:rowOff>257176</xdr:rowOff>
    </xdr:from>
    <xdr:to>
      <xdr:col>2</xdr:col>
      <xdr:colOff>1207856</xdr:colOff>
      <xdr:row>1243</xdr:row>
      <xdr:rowOff>85726</xdr:rowOff>
    </xdr:to>
    <xdr:pic>
      <xdr:nvPicPr>
        <xdr:cNvPr id="78" name="Picture 43">
          <a:extLst>
            <a:ext uri="{FF2B5EF4-FFF2-40B4-BE49-F238E27FC236}">
              <a16:creationId xmlns:a16="http://schemas.microsoft.com/office/drawing/2014/main" id="{9AE134A3-D72F-4FB2-8005-5D6F1BF3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335099026"/>
          <a:ext cx="36013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923925</xdr:colOff>
      <xdr:row>1245</xdr:row>
      <xdr:rowOff>219075</xdr:rowOff>
    </xdr:from>
    <xdr:to>
      <xdr:col>2</xdr:col>
      <xdr:colOff>1236670</xdr:colOff>
      <xdr:row>1247</xdr:row>
      <xdr:rowOff>0</xdr:rowOff>
    </xdr:to>
    <xdr:pic>
      <xdr:nvPicPr>
        <xdr:cNvPr id="79" name="Picture 43">
          <a:extLst>
            <a:ext uri="{FF2B5EF4-FFF2-40B4-BE49-F238E27FC236}">
              <a16:creationId xmlns:a16="http://schemas.microsoft.com/office/drawing/2014/main" id="{E60E85F0-A75F-406F-A199-8662EAE9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36127725"/>
          <a:ext cx="31274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771525</xdr:colOff>
      <xdr:row>1253</xdr:row>
      <xdr:rowOff>76200</xdr:rowOff>
    </xdr:from>
    <xdr:to>
      <xdr:col>2</xdr:col>
      <xdr:colOff>1190625</xdr:colOff>
      <xdr:row>1254</xdr:row>
      <xdr:rowOff>230717</xdr:rowOff>
    </xdr:to>
    <xdr:pic>
      <xdr:nvPicPr>
        <xdr:cNvPr id="80" name="Picture 43">
          <a:extLst>
            <a:ext uri="{FF2B5EF4-FFF2-40B4-BE49-F238E27FC236}">
              <a16:creationId xmlns:a16="http://schemas.microsoft.com/office/drawing/2014/main" id="{BA62700F-9126-4E6A-8AD1-78706637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339985350"/>
          <a:ext cx="419100" cy="42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609373</xdr:colOff>
      <xdr:row>3</xdr:row>
      <xdr:rowOff>38100</xdr:rowOff>
    </xdr:from>
    <xdr:to>
      <xdr:col>0</xdr:col>
      <xdr:colOff>1181100</xdr:colOff>
      <xdr:row>4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14309-1BBF-4D5D-88BB-BB0692EB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598" y="254603250"/>
          <a:ext cx="57172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9</xdr:row>
      <xdr:rowOff>66675</xdr:rowOff>
    </xdr:from>
    <xdr:to>
      <xdr:col>0</xdr:col>
      <xdr:colOff>1038225</xdr:colOff>
      <xdr:row>11</xdr:row>
      <xdr:rowOff>154770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E1F56-2E9D-4F76-BCF7-EFB60EAC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201025125"/>
          <a:ext cx="438150" cy="62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62A4-1B9E-40A0-A087-E7F3AA8653C5}">
  <dimension ref="A1:Z1507"/>
  <sheetViews>
    <sheetView tabSelected="1" workbookViewId="0">
      <pane xSplit="2" ySplit="7" topLeftCell="C258" activePane="bottomRight" state="frozen"/>
      <selection pane="topRight" activeCell="C1" sqref="C1"/>
      <selection pane="bottomLeft" activeCell="A8" sqref="A8"/>
      <selection pane="bottomRight" activeCell="D4" sqref="D4"/>
    </sheetView>
  </sheetViews>
  <sheetFormatPr baseColWidth="10" defaultColWidth="9.140625" defaultRowHeight="15" x14ac:dyDescent="0.25"/>
  <cols>
    <col min="1" max="1" width="9.140625" style="109"/>
    <col min="2" max="2" width="12.140625" style="150" customWidth="1"/>
    <col min="3" max="3" width="20" customWidth="1"/>
    <col min="4" max="4" width="49.7109375" bestFit="1" customWidth="1"/>
    <col min="6" max="6" width="13.7109375" style="96" customWidth="1"/>
    <col min="7" max="7" width="13.140625" customWidth="1"/>
    <col min="8" max="8" width="13.5703125" customWidth="1"/>
    <col min="9" max="9" width="14.140625" customWidth="1"/>
    <col min="10" max="10" width="15.85546875" customWidth="1"/>
    <col min="11" max="11" width="22.42578125" customWidth="1"/>
    <col min="12" max="12" width="16" customWidth="1"/>
    <col min="13" max="13" width="15" bestFit="1" customWidth="1"/>
    <col min="14" max="26" width="9.140625" style="109"/>
  </cols>
  <sheetData>
    <row r="1" spans="1:26" s="109" customFormat="1" x14ac:dyDescent="0.25">
      <c r="B1" s="113"/>
      <c r="F1" s="110"/>
    </row>
    <row r="2" spans="1:26" s="109" customFormat="1" x14ac:dyDescent="0.25">
      <c r="B2" s="113"/>
      <c r="C2" s="111"/>
      <c r="D2" s="112" t="s">
        <v>2196</v>
      </c>
      <c r="F2" s="110"/>
      <c r="G2" s="113"/>
      <c r="H2" s="114"/>
      <c r="I2" s="113"/>
      <c r="J2" s="113"/>
      <c r="K2" s="113"/>
      <c r="L2" s="115"/>
      <c r="M2" s="116"/>
    </row>
    <row r="3" spans="1:26" s="109" customFormat="1" x14ac:dyDescent="0.25">
      <c r="B3" s="113"/>
      <c r="C3" s="111"/>
      <c r="F3" s="110"/>
      <c r="G3" s="113"/>
      <c r="H3" s="114"/>
      <c r="I3" s="113"/>
      <c r="J3" s="113"/>
      <c r="K3" s="113"/>
      <c r="L3" s="115"/>
      <c r="M3" s="116"/>
    </row>
    <row r="4" spans="1:26" s="109" customFormat="1" x14ac:dyDescent="0.25">
      <c r="B4" s="113"/>
      <c r="C4" s="111"/>
      <c r="F4" s="110"/>
      <c r="G4" s="113"/>
      <c r="H4" s="114"/>
      <c r="I4" s="113"/>
      <c r="J4" s="113"/>
      <c r="K4" s="113"/>
      <c r="L4" s="115"/>
      <c r="M4" s="116"/>
    </row>
    <row r="5" spans="1:26" s="109" customFormat="1" x14ac:dyDescent="0.25">
      <c r="B5" s="113"/>
      <c r="C5" s="111"/>
      <c r="F5" s="110"/>
      <c r="G5" s="113"/>
      <c r="H5" s="114"/>
      <c r="I5" s="113"/>
      <c r="J5" s="113"/>
      <c r="K5" s="113"/>
      <c r="L5" s="115"/>
      <c r="M5" s="116"/>
    </row>
    <row r="6" spans="1:26" s="109" customFormat="1" ht="15.75" thickBot="1" x14ac:dyDescent="0.3">
      <c r="B6" s="113"/>
      <c r="C6" s="111"/>
      <c r="F6" s="110"/>
      <c r="G6" s="113"/>
      <c r="H6" s="114"/>
      <c r="I6" s="113"/>
      <c r="J6" s="113"/>
      <c r="K6" s="113"/>
      <c r="L6" s="115"/>
      <c r="M6" s="116"/>
    </row>
    <row r="7" spans="1:26" ht="45.75" thickBot="1" x14ac:dyDescent="0.3">
      <c r="B7" s="1" t="s">
        <v>0</v>
      </c>
      <c r="C7" s="1" t="s">
        <v>1</v>
      </c>
      <c r="D7" s="2" t="s">
        <v>2</v>
      </c>
      <c r="E7" s="3" t="s">
        <v>3</v>
      </c>
      <c r="F7" s="4" t="s">
        <v>4</v>
      </c>
      <c r="G7" s="3" t="s">
        <v>1778</v>
      </c>
      <c r="H7" s="5" t="s">
        <v>1779</v>
      </c>
      <c r="I7" s="3" t="s">
        <v>1780</v>
      </c>
      <c r="J7" s="3" t="s">
        <v>1781</v>
      </c>
      <c r="K7" s="7" t="s">
        <v>6</v>
      </c>
      <c r="L7" s="6" t="s">
        <v>5</v>
      </c>
      <c r="M7" s="8" t="s">
        <v>7</v>
      </c>
    </row>
    <row r="8" spans="1:26" s="108" customFormat="1" ht="21" customHeight="1" x14ac:dyDescent="0.25">
      <c r="A8" s="117"/>
      <c r="B8" s="127">
        <v>1</v>
      </c>
      <c r="C8" s="9">
        <v>90415</v>
      </c>
      <c r="D8" s="10" t="s">
        <v>8</v>
      </c>
      <c r="E8" s="10" t="s">
        <v>1777</v>
      </c>
      <c r="F8" s="97">
        <v>46.451999999999998</v>
      </c>
      <c r="G8" s="11" t="s">
        <v>9</v>
      </c>
      <c r="H8" s="12">
        <v>4.6000000000000001E-4</v>
      </c>
      <c r="I8" s="13">
        <v>0.39800000000000002</v>
      </c>
      <c r="J8" s="13">
        <v>0.38606000000000001</v>
      </c>
      <c r="K8" s="14">
        <v>6421681118497</v>
      </c>
      <c r="L8" s="15">
        <v>94051190</v>
      </c>
      <c r="M8" s="16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26" s="108" customFormat="1" ht="21" customHeight="1" x14ac:dyDescent="0.25">
      <c r="A9" s="117"/>
      <c r="B9" s="128">
        <v>2</v>
      </c>
      <c r="C9" s="17">
        <v>90416</v>
      </c>
      <c r="D9" s="18" t="s">
        <v>10</v>
      </c>
      <c r="E9" s="18" t="s">
        <v>1777</v>
      </c>
      <c r="F9" s="98">
        <v>46.451999999999998</v>
      </c>
      <c r="G9" s="19" t="s">
        <v>9</v>
      </c>
      <c r="H9" s="20">
        <v>4.6000000000000001E-4</v>
      </c>
      <c r="I9" s="21">
        <v>0.42</v>
      </c>
      <c r="J9" s="21">
        <v>0.40739999999999998</v>
      </c>
      <c r="K9" s="22">
        <v>6421681118503</v>
      </c>
      <c r="L9" s="23">
        <v>94051190</v>
      </c>
      <c r="M9" s="24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26" s="108" customFormat="1" ht="21" customHeight="1" x14ac:dyDescent="0.25">
      <c r="A10" s="117"/>
      <c r="B10" s="128">
        <v>3</v>
      </c>
      <c r="C10" s="17">
        <v>90413</v>
      </c>
      <c r="D10" s="18" t="s">
        <v>11</v>
      </c>
      <c r="E10" s="18" t="s">
        <v>1777</v>
      </c>
      <c r="F10" s="98">
        <v>46.451999999999998</v>
      </c>
      <c r="G10" s="19" t="s">
        <v>9</v>
      </c>
      <c r="H10" s="20">
        <v>4.6000000000000001E-4</v>
      </c>
      <c r="I10" s="21">
        <v>0.39800000000000002</v>
      </c>
      <c r="J10" s="21">
        <v>0.38606000000000001</v>
      </c>
      <c r="K10" s="22">
        <v>6421681118473</v>
      </c>
      <c r="L10" s="23">
        <v>94051190</v>
      </c>
      <c r="M10" s="24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26" s="108" customFormat="1" ht="21" customHeight="1" x14ac:dyDescent="0.25">
      <c r="A11" s="117"/>
      <c r="B11" s="128">
        <v>4</v>
      </c>
      <c r="C11" s="17">
        <v>90414</v>
      </c>
      <c r="D11" s="18" t="s">
        <v>12</v>
      </c>
      <c r="E11" s="18" t="s">
        <v>1777</v>
      </c>
      <c r="F11" s="98">
        <v>46.451999999999998</v>
      </c>
      <c r="G11" s="19" t="s">
        <v>9</v>
      </c>
      <c r="H11" s="20">
        <v>4.6000000000000001E-4</v>
      </c>
      <c r="I11" s="21">
        <v>0.32500000000000001</v>
      </c>
      <c r="J11" s="21">
        <v>0.31524999999999997</v>
      </c>
      <c r="K11" s="22">
        <v>6421681118480</v>
      </c>
      <c r="L11" s="23">
        <v>94051190</v>
      </c>
      <c r="M11" s="24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26" s="108" customFormat="1" ht="21" customHeight="1" x14ac:dyDescent="0.25">
      <c r="A12" s="117"/>
      <c r="B12" s="128">
        <v>5</v>
      </c>
      <c r="C12" s="17">
        <v>90417</v>
      </c>
      <c r="D12" s="18" t="s">
        <v>13</v>
      </c>
      <c r="E12" s="18" t="s">
        <v>1777</v>
      </c>
      <c r="F12" s="98">
        <v>46.451999999999998</v>
      </c>
      <c r="G12" s="19" t="s">
        <v>9</v>
      </c>
      <c r="H12" s="20">
        <v>4.6000000000000001E-4</v>
      </c>
      <c r="I12" s="21">
        <v>0.39800000000000002</v>
      </c>
      <c r="J12" s="21">
        <v>0.38606000000000001</v>
      </c>
      <c r="K12" s="22">
        <v>6421681118510</v>
      </c>
      <c r="L12" s="23">
        <v>94051190</v>
      </c>
      <c r="M12" s="24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26" s="108" customFormat="1" ht="21" customHeight="1" x14ac:dyDescent="0.25">
      <c r="A13" s="117"/>
      <c r="B13" s="128">
        <v>6</v>
      </c>
      <c r="C13" s="17">
        <v>90418</v>
      </c>
      <c r="D13" s="18" t="s">
        <v>14</v>
      </c>
      <c r="E13" s="18" t="s">
        <v>1777</v>
      </c>
      <c r="F13" s="98">
        <v>46.451999999999998</v>
      </c>
      <c r="G13" s="19" t="s">
        <v>9</v>
      </c>
      <c r="H13" s="20">
        <v>4.6000000000000001E-4</v>
      </c>
      <c r="I13" s="21">
        <v>0.32500000000000001</v>
      </c>
      <c r="J13" s="21">
        <v>0.31524999999999997</v>
      </c>
      <c r="K13" s="22">
        <v>6421681118527</v>
      </c>
      <c r="L13" s="23">
        <v>94051190</v>
      </c>
      <c r="M13" s="24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26" s="108" customFormat="1" ht="21" customHeight="1" x14ac:dyDescent="0.25">
      <c r="A14" s="117"/>
      <c r="B14" s="128">
        <v>7</v>
      </c>
      <c r="C14" s="17">
        <v>90423</v>
      </c>
      <c r="D14" s="18" t="s">
        <v>15</v>
      </c>
      <c r="E14" s="18" t="s">
        <v>1777</v>
      </c>
      <c r="F14" s="98">
        <v>59.178000000000004</v>
      </c>
      <c r="G14" s="19" t="s">
        <v>16</v>
      </c>
      <c r="H14" s="20">
        <v>7.2000000000000005E-4</v>
      </c>
      <c r="I14" s="21">
        <v>0.56799999999999995</v>
      </c>
      <c r="J14" s="21">
        <v>0.55095999999999989</v>
      </c>
      <c r="K14" s="22">
        <v>6421681118848</v>
      </c>
      <c r="L14" s="23">
        <v>94051190</v>
      </c>
      <c r="M14" s="24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26" s="108" customFormat="1" ht="21" customHeight="1" x14ac:dyDescent="0.25">
      <c r="A15" s="117"/>
      <c r="B15" s="128">
        <v>8</v>
      </c>
      <c r="C15" s="17">
        <v>90424</v>
      </c>
      <c r="D15" s="18" t="s">
        <v>17</v>
      </c>
      <c r="E15" s="18" t="s">
        <v>1777</v>
      </c>
      <c r="F15" s="98">
        <v>59.178000000000004</v>
      </c>
      <c r="G15" s="19" t="s">
        <v>16</v>
      </c>
      <c r="H15" s="20">
        <v>7.2000000000000005E-4</v>
      </c>
      <c r="I15" s="21">
        <v>0.47</v>
      </c>
      <c r="J15" s="21">
        <v>0.45589999999999997</v>
      </c>
      <c r="K15" s="22">
        <v>6421681118862</v>
      </c>
      <c r="L15" s="23">
        <v>94051190</v>
      </c>
      <c r="M15" s="24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26" s="108" customFormat="1" ht="21" customHeight="1" x14ac:dyDescent="0.25">
      <c r="A16" s="117"/>
      <c r="B16" s="128">
        <v>9</v>
      </c>
      <c r="C16" s="17">
        <v>90421</v>
      </c>
      <c r="D16" s="18" t="s">
        <v>18</v>
      </c>
      <c r="E16" s="18" t="s">
        <v>1777</v>
      </c>
      <c r="F16" s="98">
        <v>59.178000000000004</v>
      </c>
      <c r="G16" s="19" t="s">
        <v>16</v>
      </c>
      <c r="H16" s="20">
        <v>7.2000000000000005E-4</v>
      </c>
      <c r="I16" s="21">
        <v>0.56799999999999995</v>
      </c>
      <c r="J16" s="21">
        <v>0.55095999999999989</v>
      </c>
      <c r="K16" s="22">
        <v>6421681118794</v>
      </c>
      <c r="L16" s="23">
        <v>94051190</v>
      </c>
      <c r="M16" s="24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s="108" customFormat="1" ht="21" customHeight="1" x14ac:dyDescent="0.25">
      <c r="A17" s="117"/>
      <c r="B17" s="128">
        <v>10</v>
      </c>
      <c r="C17" s="17">
        <v>90422</v>
      </c>
      <c r="D17" s="18" t="s">
        <v>19</v>
      </c>
      <c r="E17" s="18" t="s">
        <v>1777</v>
      </c>
      <c r="F17" s="98">
        <v>59.178000000000004</v>
      </c>
      <c r="G17" s="19" t="s">
        <v>16</v>
      </c>
      <c r="H17" s="20">
        <v>7.2000000000000005E-4</v>
      </c>
      <c r="I17" s="21">
        <v>0.56999999999999995</v>
      </c>
      <c r="J17" s="21">
        <v>0.55289999999999995</v>
      </c>
      <c r="K17" s="22">
        <v>6421681118824</v>
      </c>
      <c r="L17" s="23">
        <v>94051190</v>
      </c>
      <c r="M17" s="24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s="108" customFormat="1" ht="21" customHeight="1" x14ac:dyDescent="0.25">
      <c r="A18" s="117"/>
      <c r="B18" s="128">
        <v>11</v>
      </c>
      <c r="C18" s="17">
        <v>90419</v>
      </c>
      <c r="D18" s="18" t="s">
        <v>20</v>
      </c>
      <c r="E18" s="18" t="s">
        <v>1777</v>
      </c>
      <c r="F18" s="98">
        <v>59.178000000000004</v>
      </c>
      <c r="G18" s="19" t="s">
        <v>16</v>
      </c>
      <c r="H18" s="20">
        <v>7.2000000000000005E-4</v>
      </c>
      <c r="I18" s="21">
        <v>0.56999999999999995</v>
      </c>
      <c r="J18" s="21">
        <v>0.55289999999999995</v>
      </c>
      <c r="K18" s="22">
        <v>6421681118756</v>
      </c>
      <c r="L18" s="23">
        <v>94051190</v>
      </c>
      <c r="M18" s="24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s="108" customFormat="1" ht="21" customHeight="1" thickBot="1" x14ac:dyDescent="0.3">
      <c r="A19" s="117"/>
      <c r="B19" s="129">
        <v>12</v>
      </c>
      <c r="C19" s="25">
        <v>90420</v>
      </c>
      <c r="D19" s="26" t="s">
        <v>21</v>
      </c>
      <c r="E19" s="26" t="s">
        <v>1777</v>
      </c>
      <c r="F19" s="99">
        <v>59.178000000000004</v>
      </c>
      <c r="G19" s="27" t="s">
        <v>16</v>
      </c>
      <c r="H19" s="28">
        <v>7.2000000000000005E-4</v>
      </c>
      <c r="I19" s="29">
        <v>0.56599999999999995</v>
      </c>
      <c r="J19" s="29">
        <v>0.54901999999999995</v>
      </c>
      <c r="K19" s="30">
        <v>6421681118770</v>
      </c>
      <c r="L19" s="31">
        <v>94051190</v>
      </c>
      <c r="M19" s="32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s="108" customFormat="1" ht="21" customHeight="1" x14ac:dyDescent="0.25">
      <c r="A20" s="117"/>
      <c r="B20" s="130">
        <v>13</v>
      </c>
      <c r="C20" s="33">
        <v>90107</v>
      </c>
      <c r="D20" s="10" t="s">
        <v>22</v>
      </c>
      <c r="E20" s="10" t="s">
        <v>1777</v>
      </c>
      <c r="F20" s="97">
        <v>61.781999999999996</v>
      </c>
      <c r="G20" s="11" t="s">
        <v>23</v>
      </c>
      <c r="H20" s="12">
        <v>1.3886250000000001E-3</v>
      </c>
      <c r="I20" s="13">
        <v>0.628</v>
      </c>
      <c r="J20" s="13">
        <v>0.60916000000000003</v>
      </c>
      <c r="K20" s="14">
        <v>6421681084709</v>
      </c>
      <c r="L20" s="15">
        <v>94051190</v>
      </c>
      <c r="M20" s="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s="108" customFormat="1" ht="21" customHeight="1" x14ac:dyDescent="0.25">
      <c r="A21" s="117"/>
      <c r="B21" s="131">
        <v>14</v>
      </c>
      <c r="C21" s="34">
        <v>90109</v>
      </c>
      <c r="D21" s="18" t="s">
        <v>24</v>
      </c>
      <c r="E21" s="18" t="s">
        <v>1777</v>
      </c>
      <c r="F21" s="98">
        <v>65.089500000000001</v>
      </c>
      <c r="G21" s="19" t="s">
        <v>23</v>
      </c>
      <c r="H21" s="20">
        <v>1.3886250000000001E-3</v>
      </c>
      <c r="I21" s="21">
        <v>0.66700000000000004</v>
      </c>
      <c r="J21" s="21">
        <v>0.64699000000000007</v>
      </c>
      <c r="K21" s="22">
        <v>6421681084723</v>
      </c>
      <c r="L21" s="23">
        <v>94051190</v>
      </c>
      <c r="M21" s="24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s="108" customFormat="1" ht="21" customHeight="1" x14ac:dyDescent="0.25">
      <c r="A22" s="117"/>
      <c r="B22" s="131">
        <v>15</v>
      </c>
      <c r="C22" s="34">
        <v>90106</v>
      </c>
      <c r="D22" s="18" t="s">
        <v>25</v>
      </c>
      <c r="E22" s="18" t="s">
        <v>1777</v>
      </c>
      <c r="F22" s="98">
        <v>61.781999999999996</v>
      </c>
      <c r="G22" s="19" t="s">
        <v>23</v>
      </c>
      <c r="H22" s="20">
        <v>1.3886250000000001E-3</v>
      </c>
      <c r="I22" s="21">
        <v>0.55600000000000005</v>
      </c>
      <c r="J22" s="21">
        <v>0.53932000000000002</v>
      </c>
      <c r="K22" s="22">
        <v>6421681084693</v>
      </c>
      <c r="L22" s="23">
        <v>94051190</v>
      </c>
      <c r="M22" s="24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s="108" customFormat="1" ht="21" customHeight="1" thickBot="1" x14ac:dyDescent="0.3">
      <c r="A23" s="117"/>
      <c r="B23" s="132">
        <v>16</v>
      </c>
      <c r="C23" s="35">
        <v>90108</v>
      </c>
      <c r="D23" s="26" t="s">
        <v>26</v>
      </c>
      <c r="E23" s="26" t="s">
        <v>1777</v>
      </c>
      <c r="F23" s="99">
        <v>65.089500000000001</v>
      </c>
      <c r="G23" s="27" t="s">
        <v>23</v>
      </c>
      <c r="H23" s="28">
        <v>1.3886250000000001E-3</v>
      </c>
      <c r="I23" s="29">
        <v>0.55600000000000005</v>
      </c>
      <c r="J23" s="29">
        <v>0.53932000000000002</v>
      </c>
      <c r="K23" s="30">
        <v>6421681084716</v>
      </c>
      <c r="L23" s="31">
        <v>94051190</v>
      </c>
      <c r="M23" s="32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s="108" customFormat="1" ht="21" customHeight="1" x14ac:dyDescent="0.25">
      <c r="A24" s="117"/>
      <c r="B24" s="130">
        <v>17</v>
      </c>
      <c r="C24" s="33">
        <v>9530</v>
      </c>
      <c r="D24" s="10" t="s">
        <v>27</v>
      </c>
      <c r="E24" s="10" t="s">
        <v>1777</v>
      </c>
      <c r="F24" s="97">
        <v>40.088999999999999</v>
      </c>
      <c r="G24" s="11" t="s">
        <v>28</v>
      </c>
      <c r="H24" s="12">
        <v>3.6855E-3</v>
      </c>
      <c r="I24" s="13">
        <v>0.73699999999999999</v>
      </c>
      <c r="J24" s="13">
        <v>0.71488999999999991</v>
      </c>
      <c r="K24" s="14">
        <v>6421681073246</v>
      </c>
      <c r="L24" s="15">
        <v>94051990</v>
      </c>
      <c r="M24" s="16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s="108" customFormat="1" ht="21" customHeight="1" x14ac:dyDescent="0.25">
      <c r="A25" s="117"/>
      <c r="B25" s="131">
        <v>18</v>
      </c>
      <c r="C25" s="34">
        <v>9528</v>
      </c>
      <c r="D25" s="18" t="s">
        <v>29</v>
      </c>
      <c r="E25" s="18" t="s">
        <v>1777</v>
      </c>
      <c r="F25" s="98">
        <v>40.088999999999999</v>
      </c>
      <c r="G25" s="19" t="s">
        <v>28</v>
      </c>
      <c r="H25" s="20">
        <v>3.6855E-3</v>
      </c>
      <c r="I25" s="21">
        <v>0.7</v>
      </c>
      <c r="J25" s="21">
        <v>0.67899999999999994</v>
      </c>
      <c r="K25" s="22">
        <v>6421681073222</v>
      </c>
      <c r="L25" s="23">
        <v>94051990</v>
      </c>
      <c r="M25" s="24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s="108" customFormat="1" ht="21" customHeight="1" x14ac:dyDescent="0.25">
      <c r="A26" s="117"/>
      <c r="B26" s="131">
        <v>19</v>
      </c>
      <c r="C26" s="34">
        <v>9529</v>
      </c>
      <c r="D26" s="18" t="s">
        <v>30</v>
      </c>
      <c r="E26" s="18" t="s">
        <v>1777</v>
      </c>
      <c r="F26" s="98">
        <v>40.088999999999999</v>
      </c>
      <c r="G26" s="19" t="s">
        <v>28</v>
      </c>
      <c r="H26" s="20">
        <v>3.6855E-3</v>
      </c>
      <c r="I26" s="21">
        <v>0.7</v>
      </c>
      <c r="J26" s="21">
        <v>0.67899999999999994</v>
      </c>
      <c r="K26" s="22">
        <v>6421681073239</v>
      </c>
      <c r="L26" s="23">
        <v>94051990</v>
      </c>
      <c r="M26" s="24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s="108" customFormat="1" ht="21" customHeight="1" x14ac:dyDescent="0.25">
      <c r="A27" s="117"/>
      <c r="B27" s="131">
        <v>20</v>
      </c>
      <c r="C27" s="34">
        <v>9531</v>
      </c>
      <c r="D27" s="18" t="s">
        <v>31</v>
      </c>
      <c r="E27" s="18" t="s">
        <v>1777</v>
      </c>
      <c r="F27" s="98">
        <v>90.35250000000002</v>
      </c>
      <c r="G27" s="19" t="s">
        <v>32</v>
      </c>
      <c r="H27" s="20">
        <v>2.1812000000000002E-2</v>
      </c>
      <c r="I27" s="21">
        <v>2.35</v>
      </c>
      <c r="J27" s="21">
        <v>2.2795000000000001</v>
      </c>
      <c r="K27" s="22">
        <v>6421681073253</v>
      </c>
      <c r="L27" s="23">
        <v>94051990</v>
      </c>
      <c r="M27" s="24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s="108" customFormat="1" ht="21" customHeight="1" thickBot="1" x14ac:dyDescent="0.3">
      <c r="A28" s="117"/>
      <c r="B28" s="133">
        <v>21</v>
      </c>
      <c r="C28" s="36">
        <v>9532</v>
      </c>
      <c r="D28" s="37" t="s">
        <v>33</v>
      </c>
      <c r="E28" s="37" t="s">
        <v>1777</v>
      </c>
      <c r="F28" s="100">
        <v>86.530500000000018</v>
      </c>
      <c r="G28" s="38" t="s">
        <v>32</v>
      </c>
      <c r="H28" s="39">
        <v>2.1812000000000002E-2</v>
      </c>
      <c r="I28" s="40">
        <v>2.2869999999999999</v>
      </c>
      <c r="J28" s="40">
        <v>2.2183899999999999</v>
      </c>
      <c r="K28" s="41">
        <v>6421681073260</v>
      </c>
      <c r="L28" s="42">
        <v>94051990</v>
      </c>
      <c r="M28" s="43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s="108" customFormat="1" ht="21" customHeight="1" x14ac:dyDescent="0.25">
      <c r="A29" s="117"/>
      <c r="B29" s="134">
        <v>22</v>
      </c>
      <c r="C29" s="44">
        <v>90679</v>
      </c>
      <c r="D29" s="10" t="s">
        <v>34</v>
      </c>
      <c r="E29" s="10" t="s">
        <v>1777</v>
      </c>
      <c r="F29" s="97">
        <v>21.535500000000003</v>
      </c>
      <c r="G29" s="11" t="s">
        <v>35</v>
      </c>
      <c r="H29" s="12">
        <v>5.44E-4</v>
      </c>
      <c r="I29" s="13">
        <v>0.20799999999999999</v>
      </c>
      <c r="J29" s="13">
        <v>0.20175999999999999</v>
      </c>
      <c r="K29" s="14">
        <v>6421681155287</v>
      </c>
      <c r="L29" s="15">
        <v>94051190</v>
      </c>
      <c r="M29" s="16" t="s">
        <v>36</v>
      </c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s="108" customFormat="1" ht="21" customHeight="1" thickBot="1" x14ac:dyDescent="0.3">
      <c r="A30" s="117"/>
      <c r="B30" s="135">
        <v>23</v>
      </c>
      <c r="C30" s="45">
        <v>90680</v>
      </c>
      <c r="D30" s="26" t="s">
        <v>37</v>
      </c>
      <c r="E30" s="26" t="s">
        <v>1777</v>
      </c>
      <c r="F30" s="99">
        <v>24.78</v>
      </c>
      <c r="G30" s="27" t="s">
        <v>38</v>
      </c>
      <c r="H30" s="28">
        <v>8.2799999999999996E-4</v>
      </c>
      <c r="I30" s="29">
        <v>0.27100000000000002</v>
      </c>
      <c r="J30" s="29">
        <v>0.26286999999999999</v>
      </c>
      <c r="K30" s="30">
        <v>6421681155300</v>
      </c>
      <c r="L30" s="31">
        <v>94051190</v>
      </c>
      <c r="M30" s="32" t="s">
        <v>36</v>
      </c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s="108" customFormat="1" ht="21" customHeight="1" thickBot="1" x14ac:dyDescent="0.3">
      <c r="A31" s="117"/>
      <c r="B31" s="136">
        <v>24</v>
      </c>
      <c r="C31" s="46">
        <v>9945</v>
      </c>
      <c r="D31" s="47" t="s">
        <v>39</v>
      </c>
      <c r="E31" s="47" t="s">
        <v>1777</v>
      </c>
      <c r="F31" s="101">
        <v>167.96850000000001</v>
      </c>
      <c r="G31" s="48" t="s">
        <v>40</v>
      </c>
      <c r="H31" s="49">
        <v>2.8021875000000002E-2</v>
      </c>
      <c r="I31" s="50">
        <v>3.55</v>
      </c>
      <c r="J31" s="50">
        <v>3.4434999999999998</v>
      </c>
      <c r="K31" s="51">
        <v>6421681044871</v>
      </c>
      <c r="L31" s="52">
        <v>94051990</v>
      </c>
      <c r="M31" s="53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s="108" customFormat="1" ht="21" customHeight="1" x14ac:dyDescent="0.25">
      <c r="A32" s="117"/>
      <c r="B32" s="130">
        <v>25</v>
      </c>
      <c r="C32" s="33">
        <v>90276</v>
      </c>
      <c r="D32" s="10" t="s">
        <v>41</v>
      </c>
      <c r="E32" s="10" t="s">
        <v>1777</v>
      </c>
      <c r="F32" s="97">
        <v>195.58349999999999</v>
      </c>
      <c r="G32" s="11" t="s">
        <v>42</v>
      </c>
      <c r="H32" s="12">
        <v>4.6637500000000004E-3</v>
      </c>
      <c r="I32" s="13">
        <v>1.2829999999999999</v>
      </c>
      <c r="J32" s="13">
        <v>1.2445099999999998</v>
      </c>
      <c r="K32" s="14">
        <v>6421681107163</v>
      </c>
      <c r="L32" s="15">
        <v>94051190</v>
      </c>
      <c r="M32" s="16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s="108" customFormat="1" ht="21" customHeight="1" x14ac:dyDescent="0.25">
      <c r="A33" s="117"/>
      <c r="B33" s="131">
        <v>26</v>
      </c>
      <c r="C33" s="34">
        <v>90275</v>
      </c>
      <c r="D33" s="18" t="s">
        <v>43</v>
      </c>
      <c r="E33" s="18" t="s">
        <v>1777</v>
      </c>
      <c r="F33" s="98">
        <v>195.58349999999999</v>
      </c>
      <c r="G33" s="19" t="s">
        <v>42</v>
      </c>
      <c r="H33" s="20">
        <v>4.6637500000000004E-3</v>
      </c>
      <c r="I33" s="21">
        <v>1.3859999999999999</v>
      </c>
      <c r="J33" s="21">
        <v>1.3444199999999999</v>
      </c>
      <c r="K33" s="22">
        <v>6421681107156</v>
      </c>
      <c r="L33" s="23">
        <v>94051190</v>
      </c>
      <c r="M33" s="24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s="108" customFormat="1" ht="21" customHeight="1" x14ac:dyDescent="0.25">
      <c r="A34" s="117"/>
      <c r="B34" s="131">
        <v>27</v>
      </c>
      <c r="C34" s="34">
        <v>90274</v>
      </c>
      <c r="D34" s="18" t="s">
        <v>44</v>
      </c>
      <c r="E34" s="18" t="s">
        <v>1777</v>
      </c>
      <c r="F34" s="98">
        <v>161.85749999999999</v>
      </c>
      <c r="G34" s="19" t="s">
        <v>42</v>
      </c>
      <c r="H34" s="20">
        <v>4.6637500000000004E-3</v>
      </c>
      <c r="I34" s="21">
        <v>1.367</v>
      </c>
      <c r="J34" s="21">
        <v>1.32599</v>
      </c>
      <c r="K34" s="22">
        <v>6421681107149</v>
      </c>
      <c r="L34" s="23">
        <v>94051190</v>
      </c>
      <c r="M34" s="24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s="108" customFormat="1" ht="21" customHeight="1" thickBot="1" x14ac:dyDescent="0.3">
      <c r="A35" s="117"/>
      <c r="B35" s="132">
        <v>28</v>
      </c>
      <c r="C35" s="35">
        <v>90273</v>
      </c>
      <c r="D35" s="26" t="s">
        <v>45</v>
      </c>
      <c r="E35" s="26" t="s">
        <v>1777</v>
      </c>
      <c r="F35" s="99">
        <v>161.85749999999999</v>
      </c>
      <c r="G35" s="27" t="s">
        <v>42</v>
      </c>
      <c r="H35" s="28">
        <v>4.6637500000000004E-3</v>
      </c>
      <c r="I35" s="29">
        <v>1.083</v>
      </c>
      <c r="J35" s="29">
        <v>1.0505099999999998</v>
      </c>
      <c r="K35" s="30">
        <v>6421681107132</v>
      </c>
      <c r="L35" s="31">
        <v>94051190</v>
      </c>
      <c r="M35" s="32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s="108" customFormat="1" ht="21" customHeight="1" x14ac:dyDescent="0.25">
      <c r="A36" s="117"/>
      <c r="B36" s="130">
        <v>29</v>
      </c>
      <c r="C36" s="33">
        <v>91079</v>
      </c>
      <c r="D36" s="10" t="s">
        <v>46</v>
      </c>
      <c r="E36" s="10" t="s">
        <v>1777</v>
      </c>
      <c r="F36" s="97">
        <v>129.13950000000003</v>
      </c>
      <c r="G36" s="11" t="s">
        <v>47</v>
      </c>
      <c r="H36" s="12">
        <v>5.0316750000000002E-3</v>
      </c>
      <c r="I36" s="13">
        <v>0.82499999999999996</v>
      </c>
      <c r="J36" s="13">
        <v>0.80024999999999991</v>
      </c>
      <c r="K36" s="14">
        <v>6421681168010</v>
      </c>
      <c r="L36" s="15">
        <v>94051190</v>
      </c>
      <c r="M36" s="16">
        <v>45889</v>
      </c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s="108" customFormat="1" ht="21" customHeight="1" x14ac:dyDescent="0.25">
      <c r="A37" s="117"/>
      <c r="B37" s="131">
        <v>30</v>
      </c>
      <c r="C37" s="34">
        <v>90955</v>
      </c>
      <c r="D37" s="18" t="s">
        <v>48</v>
      </c>
      <c r="E37" s="18" t="s">
        <v>1777</v>
      </c>
      <c r="F37" s="98">
        <v>129.13950000000003</v>
      </c>
      <c r="G37" s="19" t="s">
        <v>47</v>
      </c>
      <c r="H37" s="20">
        <v>5.0316750000000002E-3</v>
      </c>
      <c r="I37" s="21">
        <v>0.82499999999999996</v>
      </c>
      <c r="J37" s="21">
        <v>0.80024999999999991</v>
      </c>
      <c r="K37" s="22">
        <v>6421681168058</v>
      </c>
      <c r="L37" s="23">
        <v>94051190</v>
      </c>
      <c r="M37" s="24">
        <v>45889</v>
      </c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s="108" customFormat="1" ht="21" customHeight="1" x14ac:dyDescent="0.25">
      <c r="A38" s="117"/>
      <c r="B38" s="131">
        <v>31</v>
      </c>
      <c r="C38" s="34">
        <v>91077</v>
      </c>
      <c r="D38" s="18" t="s">
        <v>49</v>
      </c>
      <c r="E38" s="18" t="s">
        <v>1777</v>
      </c>
      <c r="F38" s="98">
        <v>49.171500000000002</v>
      </c>
      <c r="G38" s="19" t="s">
        <v>47</v>
      </c>
      <c r="H38" s="20">
        <v>5.0316750000000002E-3</v>
      </c>
      <c r="I38" s="21">
        <v>0.435</v>
      </c>
      <c r="J38" s="21">
        <v>0.42194999999999999</v>
      </c>
      <c r="K38" s="22">
        <v>6421681167990</v>
      </c>
      <c r="L38" s="23">
        <v>94051190</v>
      </c>
      <c r="M38" s="24">
        <v>45889</v>
      </c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s="108" customFormat="1" ht="21" customHeight="1" x14ac:dyDescent="0.25">
      <c r="A39" s="117"/>
      <c r="B39" s="131">
        <v>32</v>
      </c>
      <c r="C39" s="34">
        <v>90954</v>
      </c>
      <c r="D39" s="18" t="s">
        <v>50</v>
      </c>
      <c r="E39" s="18" t="s">
        <v>1777</v>
      </c>
      <c r="F39" s="98">
        <v>49.171500000000002</v>
      </c>
      <c r="G39" s="19" t="s">
        <v>47</v>
      </c>
      <c r="H39" s="20">
        <v>5.0316750000000002E-3</v>
      </c>
      <c r="I39" s="21">
        <v>0.435</v>
      </c>
      <c r="J39" s="21">
        <v>0.42194999999999999</v>
      </c>
      <c r="K39" s="22">
        <v>6421681168034</v>
      </c>
      <c r="L39" s="23">
        <v>94051190</v>
      </c>
      <c r="M39" s="24">
        <v>45889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s="108" customFormat="1" ht="21" customHeight="1" x14ac:dyDescent="0.25">
      <c r="A40" s="117"/>
      <c r="B40" s="131">
        <v>33</v>
      </c>
      <c r="C40" s="34">
        <v>91076</v>
      </c>
      <c r="D40" s="18" t="s">
        <v>51</v>
      </c>
      <c r="E40" s="18" t="s">
        <v>1777</v>
      </c>
      <c r="F40" s="98">
        <v>49.171500000000002</v>
      </c>
      <c r="G40" s="19" t="s">
        <v>47</v>
      </c>
      <c r="H40" s="20">
        <v>5.0316750000000002E-3</v>
      </c>
      <c r="I40" s="21">
        <v>0.435</v>
      </c>
      <c r="J40" s="21">
        <v>0.42194999999999999</v>
      </c>
      <c r="K40" s="22">
        <v>6421681167983</v>
      </c>
      <c r="L40" s="23">
        <v>94051190</v>
      </c>
      <c r="M40" s="24">
        <v>45889</v>
      </c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s="108" customFormat="1" ht="21" customHeight="1" x14ac:dyDescent="0.25">
      <c r="A41" s="117"/>
      <c r="B41" s="131">
        <v>34</v>
      </c>
      <c r="C41" s="34">
        <v>90953</v>
      </c>
      <c r="D41" s="18" t="s">
        <v>52</v>
      </c>
      <c r="E41" s="18" t="s">
        <v>1777</v>
      </c>
      <c r="F41" s="98">
        <v>49.171500000000002</v>
      </c>
      <c r="G41" s="19" t="s">
        <v>47</v>
      </c>
      <c r="H41" s="20">
        <v>5.0316750000000002E-3</v>
      </c>
      <c r="I41" s="21">
        <v>0.435</v>
      </c>
      <c r="J41" s="21">
        <v>0.42194999999999999</v>
      </c>
      <c r="K41" s="22">
        <v>6421681168027</v>
      </c>
      <c r="L41" s="23">
        <v>94051190</v>
      </c>
      <c r="M41" s="24">
        <v>45889</v>
      </c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s="108" customFormat="1" ht="21" customHeight="1" x14ac:dyDescent="0.25">
      <c r="A42" s="117"/>
      <c r="B42" s="131">
        <v>35</v>
      </c>
      <c r="C42" s="34">
        <v>91078</v>
      </c>
      <c r="D42" s="18" t="s">
        <v>53</v>
      </c>
      <c r="E42" s="18" t="s">
        <v>1777</v>
      </c>
      <c r="F42" s="98">
        <v>125.86350000000002</v>
      </c>
      <c r="G42" s="19" t="s">
        <v>47</v>
      </c>
      <c r="H42" s="20">
        <v>5.0316750000000002E-3</v>
      </c>
      <c r="I42" s="21">
        <v>0.82499999999999996</v>
      </c>
      <c r="J42" s="21">
        <v>0.80024999999999991</v>
      </c>
      <c r="K42" s="22">
        <v>6421681168003</v>
      </c>
      <c r="L42" s="23">
        <v>94051190</v>
      </c>
      <c r="M42" s="24">
        <v>45889</v>
      </c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s="108" customFormat="1" ht="21" customHeight="1" thickBot="1" x14ac:dyDescent="0.3">
      <c r="A43" s="117"/>
      <c r="B43" s="132">
        <v>36</v>
      </c>
      <c r="C43" s="35">
        <v>91080</v>
      </c>
      <c r="D43" s="26" t="s">
        <v>54</v>
      </c>
      <c r="E43" s="26" t="s">
        <v>1777</v>
      </c>
      <c r="F43" s="99">
        <v>125.86350000000002</v>
      </c>
      <c r="G43" s="27" t="s">
        <v>47</v>
      </c>
      <c r="H43" s="28">
        <v>5.0316750000000002E-3</v>
      </c>
      <c r="I43" s="29">
        <v>0.82499999999999996</v>
      </c>
      <c r="J43" s="29">
        <v>0.80024999999999991</v>
      </c>
      <c r="K43" s="30">
        <v>6421681168041</v>
      </c>
      <c r="L43" s="31">
        <v>94051190</v>
      </c>
      <c r="M43" s="32">
        <v>45889</v>
      </c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s="108" customFormat="1" ht="21" customHeight="1" x14ac:dyDescent="0.25">
      <c r="A44" s="117"/>
      <c r="B44" s="130">
        <v>37</v>
      </c>
      <c r="C44" s="33">
        <v>90925</v>
      </c>
      <c r="D44" s="10" t="s">
        <v>55</v>
      </c>
      <c r="E44" s="10" t="s">
        <v>1777</v>
      </c>
      <c r="F44" s="97">
        <v>113.83050000000001</v>
      </c>
      <c r="G44" s="11" t="s">
        <v>56</v>
      </c>
      <c r="H44" s="12">
        <v>1.4512500000000001E-3</v>
      </c>
      <c r="I44" s="13">
        <v>0.85</v>
      </c>
      <c r="J44" s="13">
        <v>0.82450000000000001</v>
      </c>
      <c r="K44" s="14">
        <v>6421681161967</v>
      </c>
      <c r="L44" s="15">
        <v>94051190</v>
      </c>
      <c r="M44" s="16">
        <v>45899</v>
      </c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s="108" customFormat="1" ht="21" customHeight="1" x14ac:dyDescent="0.25">
      <c r="A45" s="117"/>
      <c r="B45" s="131">
        <v>38</v>
      </c>
      <c r="C45" s="34">
        <v>90931</v>
      </c>
      <c r="D45" s="18" t="s">
        <v>57</v>
      </c>
      <c r="E45" s="18" t="s">
        <v>1777</v>
      </c>
      <c r="F45" s="98">
        <v>165.8475</v>
      </c>
      <c r="G45" s="19" t="s">
        <v>58</v>
      </c>
      <c r="H45" s="20">
        <v>2.6662499999999998E-3</v>
      </c>
      <c r="I45" s="21">
        <v>1.7</v>
      </c>
      <c r="J45" s="21">
        <v>1.649</v>
      </c>
      <c r="K45" s="22">
        <v>6421681162025</v>
      </c>
      <c r="L45" s="23">
        <v>94051190</v>
      </c>
      <c r="M45" s="24">
        <v>45899</v>
      </c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s="108" customFormat="1" ht="21" customHeight="1" x14ac:dyDescent="0.25">
      <c r="A46" s="117"/>
      <c r="B46" s="131">
        <v>39</v>
      </c>
      <c r="C46" s="34">
        <v>90928</v>
      </c>
      <c r="D46" s="18" t="s">
        <v>59</v>
      </c>
      <c r="E46" s="18" t="s">
        <v>1777</v>
      </c>
      <c r="F46" s="98">
        <v>113.83050000000001</v>
      </c>
      <c r="G46" s="19" t="s">
        <v>56</v>
      </c>
      <c r="H46" s="20">
        <v>1.4512500000000001E-3</v>
      </c>
      <c r="I46" s="21">
        <v>0.85</v>
      </c>
      <c r="J46" s="21">
        <v>0.82450000000000001</v>
      </c>
      <c r="K46" s="22">
        <v>6421681161998</v>
      </c>
      <c r="L46" s="23">
        <v>94051190</v>
      </c>
      <c r="M46" s="24">
        <v>45899</v>
      </c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s="108" customFormat="1" ht="21" customHeight="1" x14ac:dyDescent="0.25">
      <c r="A47" s="117"/>
      <c r="B47" s="131">
        <v>40</v>
      </c>
      <c r="C47" s="34">
        <v>90934</v>
      </c>
      <c r="D47" s="18" t="s">
        <v>60</v>
      </c>
      <c r="E47" s="18" t="s">
        <v>1777</v>
      </c>
      <c r="F47" s="98">
        <v>165.8475</v>
      </c>
      <c r="G47" s="19" t="s">
        <v>58</v>
      </c>
      <c r="H47" s="20">
        <v>2.6662499999999998E-3</v>
      </c>
      <c r="I47" s="21">
        <v>1.7</v>
      </c>
      <c r="J47" s="21">
        <v>1.649</v>
      </c>
      <c r="K47" s="22">
        <v>6421681162056</v>
      </c>
      <c r="L47" s="23">
        <v>94051190</v>
      </c>
      <c r="M47" s="24">
        <v>45899</v>
      </c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s="108" customFormat="1" ht="21" customHeight="1" x14ac:dyDescent="0.25">
      <c r="A48" s="117"/>
      <c r="B48" s="131">
        <v>41</v>
      </c>
      <c r="C48" s="34">
        <v>90924</v>
      </c>
      <c r="D48" s="18" t="s">
        <v>61</v>
      </c>
      <c r="E48" s="18" t="s">
        <v>1777</v>
      </c>
      <c r="F48" s="98">
        <v>113.83050000000001</v>
      </c>
      <c r="G48" s="19" t="s">
        <v>56</v>
      </c>
      <c r="H48" s="20">
        <v>1.4512500000000001E-3</v>
      </c>
      <c r="I48" s="21">
        <v>0.85</v>
      </c>
      <c r="J48" s="21">
        <v>0.82450000000000001</v>
      </c>
      <c r="K48" s="22">
        <v>6421681161950</v>
      </c>
      <c r="L48" s="23">
        <v>94051190</v>
      </c>
      <c r="M48" s="24">
        <v>45899</v>
      </c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s="108" customFormat="1" ht="21" customHeight="1" x14ac:dyDescent="0.25">
      <c r="A49" s="117"/>
      <c r="B49" s="131">
        <v>42</v>
      </c>
      <c r="C49" s="34">
        <v>90930</v>
      </c>
      <c r="D49" s="18" t="s">
        <v>62</v>
      </c>
      <c r="E49" s="18" t="s">
        <v>1777</v>
      </c>
      <c r="F49" s="98">
        <v>165.8475</v>
      </c>
      <c r="G49" s="19" t="s">
        <v>58</v>
      </c>
      <c r="H49" s="20">
        <v>2.6662499999999998E-3</v>
      </c>
      <c r="I49" s="21">
        <v>1.7</v>
      </c>
      <c r="J49" s="21">
        <v>1.649</v>
      </c>
      <c r="K49" s="22">
        <v>6421681162018</v>
      </c>
      <c r="L49" s="23">
        <v>94051190</v>
      </c>
      <c r="M49" s="24">
        <v>45899</v>
      </c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s="108" customFormat="1" ht="21" customHeight="1" x14ac:dyDescent="0.25">
      <c r="A50" s="117"/>
      <c r="B50" s="131">
        <v>43</v>
      </c>
      <c r="C50" s="34">
        <v>90927</v>
      </c>
      <c r="D50" s="18" t="s">
        <v>63</v>
      </c>
      <c r="E50" s="18" t="s">
        <v>1777</v>
      </c>
      <c r="F50" s="98">
        <v>113.83050000000001</v>
      </c>
      <c r="G50" s="19" t="s">
        <v>56</v>
      </c>
      <c r="H50" s="20">
        <v>1.4512500000000001E-3</v>
      </c>
      <c r="I50" s="21">
        <v>0.85</v>
      </c>
      <c r="J50" s="21">
        <v>0.82450000000000001</v>
      </c>
      <c r="K50" s="22">
        <v>6421681161981</v>
      </c>
      <c r="L50" s="23">
        <v>94051190</v>
      </c>
      <c r="M50" s="24">
        <v>45899</v>
      </c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s="108" customFormat="1" ht="21" customHeight="1" x14ac:dyDescent="0.25">
      <c r="A51" s="117"/>
      <c r="B51" s="131">
        <v>44</v>
      </c>
      <c r="C51" s="34">
        <v>90933</v>
      </c>
      <c r="D51" s="18" t="s">
        <v>64</v>
      </c>
      <c r="E51" s="18" t="s">
        <v>1777</v>
      </c>
      <c r="F51" s="98">
        <v>165.8475</v>
      </c>
      <c r="G51" s="19" t="s">
        <v>58</v>
      </c>
      <c r="H51" s="20">
        <v>2.6662499999999998E-3</v>
      </c>
      <c r="I51" s="21">
        <v>1.7</v>
      </c>
      <c r="J51" s="21">
        <v>1.649</v>
      </c>
      <c r="K51" s="22">
        <v>6421681162049</v>
      </c>
      <c r="L51" s="23">
        <v>94051190</v>
      </c>
      <c r="M51" s="24">
        <v>45899</v>
      </c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s="108" customFormat="1" ht="21" customHeight="1" x14ac:dyDescent="0.25">
      <c r="A52" s="117"/>
      <c r="B52" s="131">
        <v>45</v>
      </c>
      <c r="C52" s="34">
        <v>90923</v>
      </c>
      <c r="D52" s="18" t="s">
        <v>65</v>
      </c>
      <c r="E52" s="18" t="s">
        <v>1777</v>
      </c>
      <c r="F52" s="98">
        <v>113.83050000000001</v>
      </c>
      <c r="G52" s="19" t="s">
        <v>56</v>
      </c>
      <c r="H52" s="20">
        <v>1.4512500000000001E-3</v>
      </c>
      <c r="I52" s="21">
        <v>0.85</v>
      </c>
      <c r="J52" s="21">
        <v>0.82450000000000001</v>
      </c>
      <c r="K52" s="22">
        <v>6421681161943</v>
      </c>
      <c r="L52" s="23">
        <v>94051190</v>
      </c>
      <c r="M52" s="24">
        <v>45899</v>
      </c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s="108" customFormat="1" ht="21" customHeight="1" x14ac:dyDescent="0.25">
      <c r="A53" s="117"/>
      <c r="B53" s="131">
        <v>46</v>
      </c>
      <c r="C53" s="34">
        <v>90929</v>
      </c>
      <c r="D53" s="18" t="s">
        <v>66</v>
      </c>
      <c r="E53" s="18" t="s">
        <v>1777</v>
      </c>
      <c r="F53" s="98">
        <v>165.8475</v>
      </c>
      <c r="G53" s="19" t="s">
        <v>58</v>
      </c>
      <c r="H53" s="20">
        <v>2.6662499999999998E-3</v>
      </c>
      <c r="I53" s="21">
        <v>1.7</v>
      </c>
      <c r="J53" s="21">
        <v>1.649</v>
      </c>
      <c r="K53" s="22">
        <v>6421681162001</v>
      </c>
      <c r="L53" s="23">
        <v>94051190</v>
      </c>
      <c r="M53" s="24">
        <v>45899</v>
      </c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s="108" customFormat="1" ht="21" customHeight="1" x14ac:dyDescent="0.25">
      <c r="A54" s="117"/>
      <c r="B54" s="131">
        <v>47</v>
      </c>
      <c r="C54" s="34">
        <v>90926</v>
      </c>
      <c r="D54" s="18" t="s">
        <v>67</v>
      </c>
      <c r="E54" s="18" t="s">
        <v>1777</v>
      </c>
      <c r="F54" s="98">
        <v>113.83050000000001</v>
      </c>
      <c r="G54" s="19" t="s">
        <v>56</v>
      </c>
      <c r="H54" s="20">
        <v>1.4512500000000001E-3</v>
      </c>
      <c r="I54" s="21">
        <v>0.85</v>
      </c>
      <c r="J54" s="21">
        <v>0.82450000000000001</v>
      </c>
      <c r="K54" s="22">
        <v>6421681161974</v>
      </c>
      <c r="L54" s="23">
        <v>94051190</v>
      </c>
      <c r="M54" s="24">
        <v>45899</v>
      </c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s="108" customFormat="1" ht="21" customHeight="1" x14ac:dyDescent="0.25">
      <c r="A55" s="117"/>
      <c r="B55" s="131">
        <v>48</v>
      </c>
      <c r="C55" s="34">
        <v>90932</v>
      </c>
      <c r="D55" s="18" t="s">
        <v>68</v>
      </c>
      <c r="E55" s="18" t="s">
        <v>1777</v>
      </c>
      <c r="F55" s="98">
        <v>165.8475</v>
      </c>
      <c r="G55" s="19" t="s">
        <v>58</v>
      </c>
      <c r="H55" s="20">
        <v>2.6662499999999998E-3</v>
      </c>
      <c r="I55" s="21">
        <v>1.7</v>
      </c>
      <c r="J55" s="21">
        <v>1.649</v>
      </c>
      <c r="K55" s="22">
        <v>6421681162032</v>
      </c>
      <c r="L55" s="23">
        <v>94051190</v>
      </c>
      <c r="M55" s="24">
        <v>45899</v>
      </c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s="108" customFormat="1" ht="21" customHeight="1" x14ac:dyDescent="0.25">
      <c r="A56" s="117"/>
      <c r="B56" s="131">
        <v>49</v>
      </c>
      <c r="C56" s="34">
        <v>90943</v>
      </c>
      <c r="D56" s="18" t="s">
        <v>69</v>
      </c>
      <c r="E56" s="18" t="s">
        <v>1777</v>
      </c>
      <c r="F56" s="98">
        <v>221.63399999999999</v>
      </c>
      <c r="G56" s="19" t="s">
        <v>70</v>
      </c>
      <c r="H56" s="20">
        <v>3.8137499999999999E-3</v>
      </c>
      <c r="I56" s="21">
        <v>2.5</v>
      </c>
      <c r="J56" s="21">
        <v>2.4249999999999998</v>
      </c>
      <c r="K56" s="22">
        <v>6421681162155</v>
      </c>
      <c r="L56" s="23">
        <v>94051190</v>
      </c>
      <c r="M56" s="24">
        <v>45899</v>
      </c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s="108" customFormat="1" ht="21" customHeight="1" x14ac:dyDescent="0.25">
      <c r="A57" s="117"/>
      <c r="B57" s="131">
        <v>50</v>
      </c>
      <c r="C57" s="34">
        <v>90946</v>
      </c>
      <c r="D57" s="18" t="s">
        <v>71</v>
      </c>
      <c r="E57" s="18" t="s">
        <v>1777</v>
      </c>
      <c r="F57" s="98">
        <v>221.63399999999999</v>
      </c>
      <c r="G57" s="19" t="s">
        <v>70</v>
      </c>
      <c r="H57" s="20">
        <v>3.8137499999999999E-3</v>
      </c>
      <c r="I57" s="21">
        <v>2.5</v>
      </c>
      <c r="J57" s="21">
        <v>2.4249999999999998</v>
      </c>
      <c r="K57" s="22">
        <v>6421681162186</v>
      </c>
      <c r="L57" s="23">
        <v>94051190</v>
      </c>
      <c r="M57" s="24">
        <v>45899</v>
      </c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08" customFormat="1" ht="21" customHeight="1" x14ac:dyDescent="0.25">
      <c r="A58" s="117"/>
      <c r="B58" s="131">
        <v>51</v>
      </c>
      <c r="C58" s="34">
        <v>90942</v>
      </c>
      <c r="D58" s="18" t="s">
        <v>72</v>
      </c>
      <c r="E58" s="18" t="s">
        <v>1777</v>
      </c>
      <c r="F58" s="98">
        <v>221.63399999999999</v>
      </c>
      <c r="G58" s="19" t="s">
        <v>70</v>
      </c>
      <c r="H58" s="20">
        <v>3.8137499999999999E-3</v>
      </c>
      <c r="I58" s="21">
        <v>2.5</v>
      </c>
      <c r="J58" s="21">
        <v>2.4249999999999998</v>
      </c>
      <c r="K58" s="22">
        <v>6421681162131</v>
      </c>
      <c r="L58" s="23">
        <v>94051190</v>
      </c>
      <c r="M58" s="24">
        <v>45899</v>
      </c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s="108" customFormat="1" ht="21" customHeight="1" x14ac:dyDescent="0.25">
      <c r="A59" s="117"/>
      <c r="B59" s="131">
        <v>52</v>
      </c>
      <c r="C59" s="34">
        <v>90945</v>
      </c>
      <c r="D59" s="18" t="s">
        <v>73</v>
      </c>
      <c r="E59" s="18" t="s">
        <v>1777</v>
      </c>
      <c r="F59" s="98">
        <v>221.63399999999999</v>
      </c>
      <c r="G59" s="19" t="s">
        <v>70</v>
      </c>
      <c r="H59" s="20">
        <v>3.8137499999999999E-3</v>
      </c>
      <c r="I59" s="21">
        <v>2.5</v>
      </c>
      <c r="J59" s="21">
        <v>2.4249999999999998</v>
      </c>
      <c r="K59" s="22">
        <v>6421681162179</v>
      </c>
      <c r="L59" s="23">
        <v>94051190</v>
      </c>
      <c r="M59" s="24">
        <v>45899</v>
      </c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s="108" customFormat="1" ht="21" customHeight="1" x14ac:dyDescent="0.25">
      <c r="A60" s="117"/>
      <c r="B60" s="131">
        <v>53</v>
      </c>
      <c r="C60" s="34">
        <v>90941</v>
      </c>
      <c r="D60" s="18" t="s">
        <v>74</v>
      </c>
      <c r="E60" s="18" t="s">
        <v>1777</v>
      </c>
      <c r="F60" s="98">
        <v>221.63399999999999</v>
      </c>
      <c r="G60" s="19" t="s">
        <v>70</v>
      </c>
      <c r="H60" s="20">
        <v>3.8137499999999999E-3</v>
      </c>
      <c r="I60" s="21">
        <v>2.5</v>
      </c>
      <c r="J60" s="21">
        <v>2.4249999999999998</v>
      </c>
      <c r="K60" s="22">
        <v>6421681162124</v>
      </c>
      <c r="L60" s="23">
        <v>94051190</v>
      </c>
      <c r="M60" s="24">
        <v>45899</v>
      </c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s="108" customFormat="1" ht="21" customHeight="1" x14ac:dyDescent="0.25">
      <c r="A61" s="117"/>
      <c r="B61" s="131">
        <v>54</v>
      </c>
      <c r="C61" s="34">
        <v>90944</v>
      </c>
      <c r="D61" s="18" t="s">
        <v>75</v>
      </c>
      <c r="E61" s="18" t="s">
        <v>1777</v>
      </c>
      <c r="F61" s="98">
        <v>221.63399999999999</v>
      </c>
      <c r="G61" s="19" t="s">
        <v>70</v>
      </c>
      <c r="H61" s="20">
        <v>3.8137499999999999E-3</v>
      </c>
      <c r="I61" s="21">
        <v>2.5</v>
      </c>
      <c r="J61" s="21">
        <v>2.4249999999999998</v>
      </c>
      <c r="K61" s="22">
        <v>6421681162162</v>
      </c>
      <c r="L61" s="23">
        <v>94051190</v>
      </c>
      <c r="M61" s="24">
        <v>45899</v>
      </c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s="108" customFormat="1" ht="21" customHeight="1" x14ac:dyDescent="0.25">
      <c r="A62" s="117"/>
      <c r="B62" s="131">
        <v>55</v>
      </c>
      <c r="C62" s="34">
        <v>90937</v>
      </c>
      <c r="D62" s="18" t="s">
        <v>76</v>
      </c>
      <c r="E62" s="18" t="s">
        <v>1777</v>
      </c>
      <c r="F62" s="98">
        <v>187.70849999999999</v>
      </c>
      <c r="G62" s="19" t="s">
        <v>58</v>
      </c>
      <c r="H62" s="20">
        <v>2.6662499999999998E-3</v>
      </c>
      <c r="I62" s="21">
        <v>1.7</v>
      </c>
      <c r="J62" s="21">
        <v>1.649</v>
      </c>
      <c r="K62" s="22">
        <v>6421681162087</v>
      </c>
      <c r="L62" s="23">
        <v>94051190</v>
      </c>
      <c r="M62" s="24">
        <v>45899</v>
      </c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s="108" customFormat="1" ht="21" customHeight="1" x14ac:dyDescent="0.25">
      <c r="A63" s="117"/>
      <c r="B63" s="131">
        <v>56</v>
      </c>
      <c r="C63" s="34">
        <v>90940</v>
      </c>
      <c r="D63" s="18" t="s">
        <v>77</v>
      </c>
      <c r="E63" s="18" t="s">
        <v>1777</v>
      </c>
      <c r="F63" s="98">
        <v>187.70849999999999</v>
      </c>
      <c r="G63" s="19" t="s">
        <v>58</v>
      </c>
      <c r="H63" s="20">
        <v>2.6662499999999998E-3</v>
      </c>
      <c r="I63" s="21">
        <v>1.7</v>
      </c>
      <c r="J63" s="21">
        <v>1.649</v>
      </c>
      <c r="K63" s="22">
        <v>6421681162117</v>
      </c>
      <c r="L63" s="23">
        <v>94051190</v>
      </c>
      <c r="M63" s="24">
        <v>45899</v>
      </c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s="108" customFormat="1" ht="21" customHeight="1" x14ac:dyDescent="0.25">
      <c r="A64" s="117"/>
      <c r="B64" s="131">
        <v>57</v>
      </c>
      <c r="C64" s="34">
        <v>90936</v>
      </c>
      <c r="D64" s="18" t="s">
        <v>78</v>
      </c>
      <c r="E64" s="18" t="s">
        <v>1777</v>
      </c>
      <c r="F64" s="98">
        <v>187.70849999999999</v>
      </c>
      <c r="G64" s="19" t="s">
        <v>58</v>
      </c>
      <c r="H64" s="20">
        <v>2.6662499999999998E-3</v>
      </c>
      <c r="I64" s="21">
        <v>1.7</v>
      </c>
      <c r="J64" s="21">
        <v>1.649</v>
      </c>
      <c r="K64" s="22">
        <v>6421681162070</v>
      </c>
      <c r="L64" s="23">
        <v>94051190</v>
      </c>
      <c r="M64" s="24">
        <v>45899</v>
      </c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s="108" customFormat="1" ht="21" customHeight="1" x14ac:dyDescent="0.25">
      <c r="A65" s="117"/>
      <c r="B65" s="131">
        <v>58</v>
      </c>
      <c r="C65" s="34">
        <v>90939</v>
      </c>
      <c r="D65" s="18" t="s">
        <v>79</v>
      </c>
      <c r="E65" s="18" t="s">
        <v>1777</v>
      </c>
      <c r="F65" s="98">
        <v>187.70849999999999</v>
      </c>
      <c r="G65" s="19" t="s">
        <v>58</v>
      </c>
      <c r="H65" s="20">
        <v>2.6662499999999998E-3</v>
      </c>
      <c r="I65" s="21">
        <v>1.7</v>
      </c>
      <c r="J65" s="21">
        <v>1.649</v>
      </c>
      <c r="K65" s="22">
        <v>6421681162100</v>
      </c>
      <c r="L65" s="23">
        <v>94051190</v>
      </c>
      <c r="M65" s="24">
        <v>45899</v>
      </c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s="108" customFormat="1" ht="21" customHeight="1" x14ac:dyDescent="0.25">
      <c r="A66" s="117"/>
      <c r="B66" s="131">
        <v>59</v>
      </c>
      <c r="C66" s="34">
        <v>90935</v>
      </c>
      <c r="D66" s="18" t="s">
        <v>80</v>
      </c>
      <c r="E66" s="18" t="s">
        <v>1777</v>
      </c>
      <c r="F66" s="98">
        <v>187.70849999999999</v>
      </c>
      <c r="G66" s="19" t="s">
        <v>58</v>
      </c>
      <c r="H66" s="20">
        <v>2.6662499999999998E-3</v>
      </c>
      <c r="I66" s="21">
        <v>1.7</v>
      </c>
      <c r="J66" s="21">
        <v>1.649</v>
      </c>
      <c r="K66" s="22">
        <v>6421681162063</v>
      </c>
      <c r="L66" s="23">
        <v>94051190</v>
      </c>
      <c r="M66" s="24">
        <v>45899</v>
      </c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s="108" customFormat="1" ht="21" customHeight="1" x14ac:dyDescent="0.25">
      <c r="A67" s="117"/>
      <c r="B67" s="131">
        <v>60</v>
      </c>
      <c r="C67" s="34">
        <v>90938</v>
      </c>
      <c r="D67" s="18" t="s">
        <v>81</v>
      </c>
      <c r="E67" s="18" t="s">
        <v>1777</v>
      </c>
      <c r="F67" s="98">
        <v>187.70849999999999</v>
      </c>
      <c r="G67" s="19" t="s">
        <v>58</v>
      </c>
      <c r="H67" s="20">
        <v>2.6662499999999998E-3</v>
      </c>
      <c r="I67" s="21">
        <v>1.7</v>
      </c>
      <c r="J67" s="21">
        <v>1.649</v>
      </c>
      <c r="K67" s="22">
        <v>6421681162094</v>
      </c>
      <c r="L67" s="23">
        <v>94051190</v>
      </c>
      <c r="M67" s="24">
        <v>45899</v>
      </c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s="108" customFormat="1" ht="21" customHeight="1" x14ac:dyDescent="0.25">
      <c r="A68" s="117"/>
      <c r="B68" s="131">
        <v>61</v>
      </c>
      <c r="C68" s="34">
        <v>90949</v>
      </c>
      <c r="D68" s="18" t="s">
        <v>82</v>
      </c>
      <c r="E68" s="18" t="s">
        <v>1777</v>
      </c>
      <c r="F68" s="98">
        <v>256.30500000000001</v>
      </c>
      <c r="G68" s="19" t="s">
        <v>70</v>
      </c>
      <c r="H68" s="20">
        <v>3.8137499999999999E-3</v>
      </c>
      <c r="I68" s="21">
        <v>2.5</v>
      </c>
      <c r="J68" s="21">
        <v>2.4249999999999998</v>
      </c>
      <c r="K68" s="22">
        <v>6421681162216</v>
      </c>
      <c r="L68" s="23">
        <v>94051190</v>
      </c>
      <c r="M68" s="24">
        <v>45899</v>
      </c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s="108" customFormat="1" ht="21" customHeight="1" x14ac:dyDescent="0.25">
      <c r="A69" s="117"/>
      <c r="B69" s="131">
        <v>62</v>
      </c>
      <c r="C69" s="34">
        <v>90952</v>
      </c>
      <c r="D69" s="18" t="s">
        <v>83</v>
      </c>
      <c r="E69" s="18" t="s">
        <v>1777</v>
      </c>
      <c r="F69" s="98">
        <v>256.30500000000001</v>
      </c>
      <c r="G69" s="19" t="s">
        <v>70</v>
      </c>
      <c r="H69" s="20">
        <v>3.8137499999999999E-3</v>
      </c>
      <c r="I69" s="21">
        <v>2.5</v>
      </c>
      <c r="J69" s="21">
        <v>2.4249999999999998</v>
      </c>
      <c r="K69" s="22">
        <v>6421681162247</v>
      </c>
      <c r="L69" s="23">
        <v>94051190</v>
      </c>
      <c r="M69" s="24">
        <v>45899</v>
      </c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s="108" customFormat="1" ht="21" customHeight="1" x14ac:dyDescent="0.25">
      <c r="A70" s="117"/>
      <c r="B70" s="131">
        <v>63</v>
      </c>
      <c r="C70" s="34">
        <v>90948</v>
      </c>
      <c r="D70" s="18" t="s">
        <v>84</v>
      </c>
      <c r="E70" s="18" t="s">
        <v>1777</v>
      </c>
      <c r="F70" s="98">
        <v>256.30500000000001</v>
      </c>
      <c r="G70" s="19" t="s">
        <v>70</v>
      </c>
      <c r="H70" s="20">
        <v>3.8137499999999999E-3</v>
      </c>
      <c r="I70" s="21">
        <v>2.5</v>
      </c>
      <c r="J70" s="21">
        <v>2.4249999999999998</v>
      </c>
      <c r="K70" s="22">
        <v>6421681162209</v>
      </c>
      <c r="L70" s="23">
        <v>94051190</v>
      </c>
      <c r="M70" s="24">
        <v>45899</v>
      </c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s="108" customFormat="1" ht="21" customHeight="1" x14ac:dyDescent="0.25">
      <c r="A71" s="117"/>
      <c r="B71" s="131">
        <v>64</v>
      </c>
      <c r="C71" s="34">
        <v>90951</v>
      </c>
      <c r="D71" s="18" t="s">
        <v>85</v>
      </c>
      <c r="E71" s="18" t="s">
        <v>1777</v>
      </c>
      <c r="F71" s="98">
        <v>256.30500000000001</v>
      </c>
      <c r="G71" s="19" t="s">
        <v>70</v>
      </c>
      <c r="H71" s="20">
        <v>3.8137499999999999E-3</v>
      </c>
      <c r="I71" s="21">
        <v>2.5</v>
      </c>
      <c r="J71" s="21">
        <v>2.4249999999999998</v>
      </c>
      <c r="K71" s="22">
        <v>6421681162230</v>
      </c>
      <c r="L71" s="23">
        <v>94051190</v>
      </c>
      <c r="M71" s="24">
        <v>45899</v>
      </c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s="108" customFormat="1" ht="21" customHeight="1" x14ac:dyDescent="0.25">
      <c r="A72" s="117"/>
      <c r="B72" s="131">
        <v>65</v>
      </c>
      <c r="C72" s="34">
        <v>90947</v>
      </c>
      <c r="D72" s="18" t="s">
        <v>86</v>
      </c>
      <c r="E72" s="18" t="s">
        <v>1777</v>
      </c>
      <c r="F72" s="98">
        <v>256.30500000000001</v>
      </c>
      <c r="G72" s="19" t="s">
        <v>70</v>
      </c>
      <c r="H72" s="20">
        <v>3.8137499999999999E-3</v>
      </c>
      <c r="I72" s="21">
        <v>2.5</v>
      </c>
      <c r="J72" s="21">
        <v>2.4249999999999998</v>
      </c>
      <c r="K72" s="22">
        <v>6421681162193</v>
      </c>
      <c r="L72" s="23">
        <v>94051190</v>
      </c>
      <c r="M72" s="24">
        <v>45899</v>
      </c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spans="1:26" s="108" customFormat="1" ht="21" customHeight="1" x14ac:dyDescent="0.25">
      <c r="A73" s="117"/>
      <c r="B73" s="131">
        <v>66</v>
      </c>
      <c r="C73" s="34">
        <v>90950</v>
      </c>
      <c r="D73" s="18" t="s">
        <v>87</v>
      </c>
      <c r="E73" s="18" t="s">
        <v>1777</v>
      </c>
      <c r="F73" s="98">
        <v>256.30500000000001</v>
      </c>
      <c r="G73" s="19" t="s">
        <v>70</v>
      </c>
      <c r="H73" s="20">
        <v>3.8137499999999999E-3</v>
      </c>
      <c r="I73" s="21">
        <v>2.5</v>
      </c>
      <c r="J73" s="21">
        <v>2.4249999999999998</v>
      </c>
      <c r="K73" s="22">
        <v>6421681162223</v>
      </c>
      <c r="L73" s="23">
        <v>94051190</v>
      </c>
      <c r="M73" s="24">
        <v>45899</v>
      </c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pans="1:26" s="108" customFormat="1" ht="21" customHeight="1" x14ac:dyDescent="0.25">
      <c r="A74" s="117"/>
      <c r="B74" s="131">
        <v>67</v>
      </c>
      <c r="C74" s="34">
        <v>90919</v>
      </c>
      <c r="D74" s="18" t="s">
        <v>88</v>
      </c>
      <c r="E74" s="18" t="s">
        <v>1777</v>
      </c>
      <c r="F74" s="98">
        <v>94.983000000000018</v>
      </c>
      <c r="G74" s="19" t="s">
        <v>56</v>
      </c>
      <c r="H74" s="20">
        <v>1.4512500000000001E-3</v>
      </c>
      <c r="I74" s="21">
        <v>0.85</v>
      </c>
      <c r="J74" s="21">
        <v>0.82450000000000001</v>
      </c>
      <c r="K74" s="22">
        <v>6421681161905</v>
      </c>
      <c r="L74" s="23">
        <v>94051190</v>
      </c>
      <c r="M74" s="24">
        <v>45899</v>
      </c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spans="1:26" s="108" customFormat="1" ht="21" customHeight="1" x14ac:dyDescent="0.25">
      <c r="A75" s="117"/>
      <c r="B75" s="131">
        <v>68</v>
      </c>
      <c r="C75" s="34">
        <v>90922</v>
      </c>
      <c r="D75" s="18" t="s">
        <v>89</v>
      </c>
      <c r="E75" s="18" t="s">
        <v>1777</v>
      </c>
      <c r="F75" s="98">
        <v>94.983000000000018</v>
      </c>
      <c r="G75" s="19" t="s">
        <v>56</v>
      </c>
      <c r="H75" s="20">
        <v>1.4512500000000001E-3</v>
      </c>
      <c r="I75" s="21">
        <v>0.85</v>
      </c>
      <c r="J75" s="21">
        <v>0.82450000000000001</v>
      </c>
      <c r="K75" s="22">
        <v>6421681161936</v>
      </c>
      <c r="L75" s="23">
        <v>94051190</v>
      </c>
      <c r="M75" s="24">
        <v>45899</v>
      </c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spans="1:26" s="108" customFormat="1" ht="21" customHeight="1" x14ac:dyDescent="0.25">
      <c r="A76" s="117"/>
      <c r="B76" s="131">
        <v>69</v>
      </c>
      <c r="C76" s="34">
        <v>90918</v>
      </c>
      <c r="D76" s="18" t="s">
        <v>90</v>
      </c>
      <c r="E76" s="18" t="s">
        <v>1777</v>
      </c>
      <c r="F76" s="98">
        <v>94.983000000000018</v>
      </c>
      <c r="G76" s="19" t="s">
        <v>56</v>
      </c>
      <c r="H76" s="20">
        <v>1.4512500000000001E-3</v>
      </c>
      <c r="I76" s="21">
        <v>0.85</v>
      </c>
      <c r="J76" s="21">
        <v>0.82450000000000001</v>
      </c>
      <c r="K76" s="22">
        <v>6421681161899</v>
      </c>
      <c r="L76" s="23">
        <v>94051190</v>
      </c>
      <c r="M76" s="24">
        <v>45899</v>
      </c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spans="1:26" s="108" customFormat="1" ht="21" customHeight="1" x14ac:dyDescent="0.25">
      <c r="A77" s="117"/>
      <c r="B77" s="131">
        <v>70</v>
      </c>
      <c r="C77" s="34">
        <v>90921</v>
      </c>
      <c r="D77" s="18" t="s">
        <v>91</v>
      </c>
      <c r="E77" s="18" t="s">
        <v>1777</v>
      </c>
      <c r="F77" s="98">
        <v>94.983000000000018</v>
      </c>
      <c r="G77" s="19" t="s">
        <v>56</v>
      </c>
      <c r="H77" s="20">
        <v>1.4512500000000001E-3</v>
      </c>
      <c r="I77" s="21">
        <v>0.85</v>
      </c>
      <c r="J77" s="21">
        <v>0.82450000000000001</v>
      </c>
      <c r="K77" s="22">
        <v>6421681161929</v>
      </c>
      <c r="L77" s="23">
        <v>94051190</v>
      </c>
      <c r="M77" s="24">
        <v>45899</v>
      </c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spans="1:26" s="108" customFormat="1" ht="21" customHeight="1" x14ac:dyDescent="0.25">
      <c r="A78" s="117"/>
      <c r="B78" s="131">
        <v>71</v>
      </c>
      <c r="C78" s="34">
        <v>90917</v>
      </c>
      <c r="D78" s="18" t="s">
        <v>92</v>
      </c>
      <c r="E78" s="18" t="s">
        <v>1777</v>
      </c>
      <c r="F78" s="98">
        <v>94.983000000000018</v>
      </c>
      <c r="G78" s="19" t="s">
        <v>56</v>
      </c>
      <c r="H78" s="20">
        <v>1.4512500000000001E-3</v>
      </c>
      <c r="I78" s="21">
        <v>0.85</v>
      </c>
      <c r="J78" s="21">
        <v>0.82450000000000001</v>
      </c>
      <c r="K78" s="22">
        <v>6421681161875</v>
      </c>
      <c r="L78" s="23">
        <v>94051190</v>
      </c>
      <c r="M78" s="24">
        <v>45899</v>
      </c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spans="1:26" s="108" customFormat="1" ht="21" customHeight="1" x14ac:dyDescent="0.25">
      <c r="A79" s="117"/>
      <c r="B79" s="131">
        <v>72</v>
      </c>
      <c r="C79" s="34">
        <v>90920</v>
      </c>
      <c r="D79" s="18" t="s">
        <v>93</v>
      </c>
      <c r="E79" s="18" t="s">
        <v>1777</v>
      </c>
      <c r="F79" s="98">
        <v>94.983000000000018</v>
      </c>
      <c r="G79" s="19" t="s">
        <v>56</v>
      </c>
      <c r="H79" s="20">
        <v>1.4512500000000001E-3</v>
      </c>
      <c r="I79" s="21">
        <v>0.85</v>
      </c>
      <c r="J79" s="21">
        <v>0.82450000000000001</v>
      </c>
      <c r="K79" s="22">
        <v>6421681161912</v>
      </c>
      <c r="L79" s="23">
        <v>94051190</v>
      </c>
      <c r="M79" s="24">
        <v>45899</v>
      </c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spans="1:26" s="108" customFormat="1" ht="21" customHeight="1" x14ac:dyDescent="0.25">
      <c r="A80" s="117"/>
      <c r="B80" s="131">
        <v>73</v>
      </c>
      <c r="C80" s="34" t="s">
        <v>94</v>
      </c>
      <c r="D80" s="18" t="s">
        <v>95</v>
      </c>
      <c r="E80" s="18" t="s">
        <v>1777</v>
      </c>
      <c r="F80" s="98">
        <v>1.3440000000000001</v>
      </c>
      <c r="G80" s="19">
        <v>0</v>
      </c>
      <c r="H80" s="20">
        <v>0</v>
      </c>
      <c r="I80" s="21">
        <v>3</v>
      </c>
      <c r="J80" s="21">
        <v>2.91</v>
      </c>
      <c r="K80" s="22">
        <v>6421681175520</v>
      </c>
      <c r="L80" s="23">
        <v>94059200</v>
      </c>
      <c r="M80" s="24">
        <v>45981</v>
      </c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spans="1:26" s="108" customFormat="1" ht="21" customHeight="1" x14ac:dyDescent="0.25">
      <c r="A81" s="117"/>
      <c r="B81" s="131">
        <v>74</v>
      </c>
      <c r="C81" s="34" t="s">
        <v>96</v>
      </c>
      <c r="D81" s="18" t="s">
        <v>97</v>
      </c>
      <c r="E81" s="18" t="s">
        <v>1777</v>
      </c>
      <c r="F81" s="98">
        <v>8.0220000000000002</v>
      </c>
      <c r="G81" s="19">
        <v>0</v>
      </c>
      <c r="H81" s="20">
        <v>0</v>
      </c>
      <c r="I81" s="21">
        <v>3</v>
      </c>
      <c r="J81" s="21">
        <v>2.91</v>
      </c>
      <c r="K81" s="22">
        <v>6421681175544</v>
      </c>
      <c r="L81" s="23">
        <v>94059200</v>
      </c>
      <c r="M81" s="24">
        <v>45981</v>
      </c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spans="1:26" s="108" customFormat="1" ht="21" customHeight="1" x14ac:dyDescent="0.25">
      <c r="A82" s="117"/>
      <c r="B82" s="131">
        <v>75</v>
      </c>
      <c r="C82" s="34" t="s">
        <v>98</v>
      </c>
      <c r="D82" s="18" t="s">
        <v>99</v>
      </c>
      <c r="E82" s="18" t="s">
        <v>1777</v>
      </c>
      <c r="F82" s="98">
        <v>1.3440000000000001</v>
      </c>
      <c r="G82" s="19">
        <v>0</v>
      </c>
      <c r="H82" s="20">
        <v>0</v>
      </c>
      <c r="I82" s="21">
        <v>3</v>
      </c>
      <c r="J82" s="21">
        <v>2.91</v>
      </c>
      <c r="K82" s="22">
        <v>6421681175537</v>
      </c>
      <c r="L82" s="23">
        <v>94059200</v>
      </c>
      <c r="M82" s="24">
        <v>45981</v>
      </c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spans="1:26" s="108" customFormat="1" ht="21" customHeight="1" x14ac:dyDescent="0.25">
      <c r="A83" s="117"/>
      <c r="B83" s="131">
        <v>76</v>
      </c>
      <c r="C83" s="34" t="s">
        <v>100</v>
      </c>
      <c r="D83" s="18" t="s">
        <v>101</v>
      </c>
      <c r="E83" s="18" t="s">
        <v>1777</v>
      </c>
      <c r="F83" s="98">
        <v>194.78549999999998</v>
      </c>
      <c r="G83" s="19">
        <v>0</v>
      </c>
      <c r="H83" s="20">
        <v>0</v>
      </c>
      <c r="I83" s="21">
        <v>3</v>
      </c>
      <c r="J83" s="21">
        <v>2.91</v>
      </c>
      <c r="K83" s="22">
        <v>6421681174509</v>
      </c>
      <c r="L83" s="23">
        <v>94051190</v>
      </c>
      <c r="M83" s="24">
        <v>45981</v>
      </c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spans="1:26" s="108" customFormat="1" ht="21" customHeight="1" x14ac:dyDescent="0.25">
      <c r="A84" s="117"/>
      <c r="B84" s="131">
        <v>77</v>
      </c>
      <c r="C84" s="34" t="s">
        <v>102</v>
      </c>
      <c r="D84" s="18" t="s">
        <v>103</v>
      </c>
      <c r="E84" s="18" t="s">
        <v>1777</v>
      </c>
      <c r="F84" s="98">
        <v>194.78549999999998</v>
      </c>
      <c r="G84" s="19">
        <v>0</v>
      </c>
      <c r="H84" s="20">
        <v>0</v>
      </c>
      <c r="I84" s="21">
        <v>3</v>
      </c>
      <c r="J84" s="21">
        <v>2.91</v>
      </c>
      <c r="K84" s="22">
        <v>6421681174530</v>
      </c>
      <c r="L84" s="23">
        <v>94051190</v>
      </c>
      <c r="M84" s="24">
        <v>45981</v>
      </c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spans="1:26" s="108" customFormat="1" ht="21" customHeight="1" x14ac:dyDescent="0.25">
      <c r="A85" s="117"/>
      <c r="B85" s="131">
        <v>78</v>
      </c>
      <c r="C85" s="34" t="s">
        <v>104</v>
      </c>
      <c r="D85" s="18" t="s">
        <v>105</v>
      </c>
      <c r="E85" s="18" t="s">
        <v>1777</v>
      </c>
      <c r="F85" s="98">
        <v>194.78549999999998</v>
      </c>
      <c r="G85" s="19">
        <v>0</v>
      </c>
      <c r="H85" s="20">
        <v>0</v>
      </c>
      <c r="I85" s="21">
        <v>3</v>
      </c>
      <c r="J85" s="21">
        <v>2.91</v>
      </c>
      <c r="K85" s="22">
        <v>6421681174493</v>
      </c>
      <c r="L85" s="23">
        <v>94051190</v>
      </c>
      <c r="M85" s="24">
        <v>45981</v>
      </c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spans="1:26" s="108" customFormat="1" ht="21" customHeight="1" x14ac:dyDescent="0.25">
      <c r="A86" s="117"/>
      <c r="B86" s="131">
        <v>79</v>
      </c>
      <c r="C86" s="34" t="s">
        <v>106</v>
      </c>
      <c r="D86" s="18" t="s">
        <v>107</v>
      </c>
      <c r="E86" s="18" t="s">
        <v>1777</v>
      </c>
      <c r="F86" s="98">
        <v>194.78549999999998</v>
      </c>
      <c r="G86" s="19">
        <v>0</v>
      </c>
      <c r="H86" s="20">
        <v>0</v>
      </c>
      <c r="I86" s="21">
        <v>3</v>
      </c>
      <c r="J86" s="21">
        <v>2.91</v>
      </c>
      <c r="K86" s="22">
        <v>6421681174523</v>
      </c>
      <c r="L86" s="23">
        <v>94051190</v>
      </c>
      <c r="M86" s="24">
        <v>45981</v>
      </c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spans="1:26" s="108" customFormat="1" ht="21" customHeight="1" x14ac:dyDescent="0.25">
      <c r="A87" s="117"/>
      <c r="B87" s="131">
        <v>80</v>
      </c>
      <c r="C87" s="34" t="s">
        <v>108</v>
      </c>
      <c r="D87" s="18" t="s">
        <v>109</v>
      </c>
      <c r="E87" s="18" t="s">
        <v>1777</v>
      </c>
      <c r="F87" s="98">
        <v>194.78549999999998</v>
      </c>
      <c r="G87" s="19">
        <v>0</v>
      </c>
      <c r="H87" s="20">
        <v>0</v>
      </c>
      <c r="I87" s="21">
        <v>3</v>
      </c>
      <c r="J87" s="21">
        <v>2.91</v>
      </c>
      <c r="K87" s="22">
        <v>6421681174486</v>
      </c>
      <c r="L87" s="23">
        <v>94051190</v>
      </c>
      <c r="M87" s="24">
        <v>45981</v>
      </c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spans="1:26" s="108" customFormat="1" ht="21" customHeight="1" x14ac:dyDescent="0.25">
      <c r="A88" s="117"/>
      <c r="B88" s="131">
        <v>81</v>
      </c>
      <c r="C88" s="34" t="s">
        <v>110</v>
      </c>
      <c r="D88" s="18" t="s">
        <v>111</v>
      </c>
      <c r="E88" s="18" t="s">
        <v>1777</v>
      </c>
      <c r="F88" s="98">
        <v>194.78549999999998</v>
      </c>
      <c r="G88" s="19">
        <v>0</v>
      </c>
      <c r="H88" s="20">
        <v>0</v>
      </c>
      <c r="I88" s="21">
        <v>3</v>
      </c>
      <c r="J88" s="21">
        <v>2.91</v>
      </c>
      <c r="K88" s="22">
        <v>6421681174516</v>
      </c>
      <c r="L88" s="23">
        <v>94051190</v>
      </c>
      <c r="M88" s="24">
        <v>45981</v>
      </c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spans="1:26" s="108" customFormat="1" ht="21" customHeight="1" x14ac:dyDescent="0.25">
      <c r="A89" s="117"/>
      <c r="B89" s="131">
        <v>82</v>
      </c>
      <c r="C89" s="34">
        <v>91243</v>
      </c>
      <c r="D89" s="18" t="s">
        <v>112</v>
      </c>
      <c r="E89" s="18" t="s">
        <v>1777</v>
      </c>
      <c r="F89" s="98">
        <v>164.5035</v>
      </c>
      <c r="G89" s="19">
        <v>0</v>
      </c>
      <c r="H89" s="20">
        <v>0</v>
      </c>
      <c r="I89" s="21">
        <v>3</v>
      </c>
      <c r="J89" s="21">
        <v>2.91</v>
      </c>
      <c r="K89" s="22">
        <v>6421681174387</v>
      </c>
      <c r="L89" s="23">
        <v>94051190</v>
      </c>
      <c r="M89" s="24">
        <v>45981</v>
      </c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spans="1:26" s="108" customFormat="1" ht="21" customHeight="1" x14ac:dyDescent="0.25">
      <c r="A90" s="117"/>
      <c r="B90" s="131">
        <v>83</v>
      </c>
      <c r="C90" s="34">
        <v>91246</v>
      </c>
      <c r="D90" s="18" t="s">
        <v>113</v>
      </c>
      <c r="E90" s="18" t="s">
        <v>1777</v>
      </c>
      <c r="F90" s="98">
        <v>164.5035</v>
      </c>
      <c r="G90" s="19">
        <v>0</v>
      </c>
      <c r="H90" s="20">
        <v>0</v>
      </c>
      <c r="I90" s="21">
        <v>3</v>
      </c>
      <c r="J90" s="21">
        <v>2.91</v>
      </c>
      <c r="K90" s="22">
        <v>6421681174417</v>
      </c>
      <c r="L90" s="23">
        <v>94051190</v>
      </c>
      <c r="M90" s="24">
        <v>45981</v>
      </c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spans="1:26" s="108" customFormat="1" ht="21" customHeight="1" x14ac:dyDescent="0.25">
      <c r="A91" s="117"/>
      <c r="B91" s="131">
        <v>84</v>
      </c>
      <c r="C91" s="34">
        <v>91242</v>
      </c>
      <c r="D91" s="18" t="s">
        <v>114</v>
      </c>
      <c r="E91" s="18" t="s">
        <v>1777</v>
      </c>
      <c r="F91" s="98">
        <v>164.5035</v>
      </c>
      <c r="G91" s="19">
        <v>0</v>
      </c>
      <c r="H91" s="20">
        <v>0</v>
      </c>
      <c r="I91" s="21">
        <v>3</v>
      </c>
      <c r="J91" s="21">
        <v>2.91</v>
      </c>
      <c r="K91" s="22">
        <v>6421681174370</v>
      </c>
      <c r="L91" s="23">
        <v>94051190</v>
      </c>
      <c r="M91" s="24">
        <v>45981</v>
      </c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spans="1:26" s="108" customFormat="1" ht="21" customHeight="1" x14ac:dyDescent="0.25">
      <c r="A92" s="117"/>
      <c r="B92" s="131">
        <v>85</v>
      </c>
      <c r="C92" s="34">
        <v>91245</v>
      </c>
      <c r="D92" s="18" t="s">
        <v>115</v>
      </c>
      <c r="E92" s="18" t="s">
        <v>1777</v>
      </c>
      <c r="F92" s="98">
        <v>164.5035</v>
      </c>
      <c r="G92" s="19">
        <v>0</v>
      </c>
      <c r="H92" s="20">
        <v>0</v>
      </c>
      <c r="I92" s="21">
        <v>3</v>
      </c>
      <c r="J92" s="21">
        <v>2.91</v>
      </c>
      <c r="K92" s="22">
        <v>6421681174400</v>
      </c>
      <c r="L92" s="23">
        <v>94051190</v>
      </c>
      <c r="M92" s="24">
        <v>45981</v>
      </c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spans="1:26" s="108" customFormat="1" ht="21" customHeight="1" x14ac:dyDescent="0.25">
      <c r="A93" s="117"/>
      <c r="B93" s="131">
        <v>86</v>
      </c>
      <c r="C93" s="34">
        <v>91241</v>
      </c>
      <c r="D93" s="18" t="s">
        <v>116</v>
      </c>
      <c r="E93" s="18" t="s">
        <v>1777</v>
      </c>
      <c r="F93" s="98">
        <v>164.5035</v>
      </c>
      <c r="G93" s="19">
        <v>0</v>
      </c>
      <c r="H93" s="20">
        <v>0</v>
      </c>
      <c r="I93" s="21">
        <v>3</v>
      </c>
      <c r="J93" s="21">
        <v>2.91</v>
      </c>
      <c r="K93" s="22">
        <v>6421681174363</v>
      </c>
      <c r="L93" s="23">
        <v>94051190</v>
      </c>
      <c r="M93" s="24">
        <v>45981</v>
      </c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spans="1:26" s="108" customFormat="1" ht="21" customHeight="1" x14ac:dyDescent="0.25">
      <c r="A94" s="117"/>
      <c r="B94" s="131">
        <v>87</v>
      </c>
      <c r="C94" s="34">
        <v>91244</v>
      </c>
      <c r="D94" s="18" t="s">
        <v>117</v>
      </c>
      <c r="E94" s="18" t="s">
        <v>1777</v>
      </c>
      <c r="F94" s="98">
        <v>164.5035</v>
      </c>
      <c r="G94" s="19">
        <v>0</v>
      </c>
      <c r="H94" s="20">
        <v>0</v>
      </c>
      <c r="I94" s="21">
        <v>3</v>
      </c>
      <c r="J94" s="21">
        <v>2.91</v>
      </c>
      <c r="K94" s="22">
        <v>6421681174394</v>
      </c>
      <c r="L94" s="23">
        <v>94051190</v>
      </c>
      <c r="M94" s="24">
        <v>45981</v>
      </c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spans="1:26" s="108" customFormat="1" ht="21" customHeight="1" x14ac:dyDescent="0.25">
      <c r="A95" s="117"/>
      <c r="B95" s="131">
        <v>88</v>
      </c>
      <c r="C95" s="34" t="s">
        <v>118</v>
      </c>
      <c r="D95" s="18" t="s">
        <v>119</v>
      </c>
      <c r="E95" s="18" t="s">
        <v>1777</v>
      </c>
      <c r="F95" s="98">
        <v>139.7235</v>
      </c>
      <c r="G95" s="19">
        <v>0</v>
      </c>
      <c r="H95" s="20">
        <v>0</v>
      </c>
      <c r="I95" s="21">
        <v>3</v>
      </c>
      <c r="J95" s="21">
        <v>2.91</v>
      </c>
      <c r="K95" s="22">
        <v>6421681174448</v>
      </c>
      <c r="L95" s="23">
        <v>94051190</v>
      </c>
      <c r="M95" s="24">
        <v>45981</v>
      </c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spans="1:26" s="108" customFormat="1" ht="21" customHeight="1" x14ac:dyDescent="0.25">
      <c r="A96" s="117"/>
      <c r="B96" s="131">
        <v>89</v>
      </c>
      <c r="C96" s="34" t="s">
        <v>120</v>
      </c>
      <c r="D96" s="18" t="s">
        <v>121</v>
      </c>
      <c r="E96" s="18" t="s">
        <v>1777</v>
      </c>
      <c r="F96" s="98">
        <v>139.7235</v>
      </c>
      <c r="G96" s="19">
        <v>0</v>
      </c>
      <c r="H96" s="20">
        <v>0</v>
      </c>
      <c r="I96" s="21">
        <v>3</v>
      </c>
      <c r="J96" s="21">
        <v>2.91</v>
      </c>
      <c r="K96" s="22">
        <v>6421681174479</v>
      </c>
      <c r="L96" s="23">
        <v>94051190</v>
      </c>
      <c r="M96" s="24">
        <v>45981</v>
      </c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spans="1:26" s="108" customFormat="1" ht="21" customHeight="1" x14ac:dyDescent="0.25">
      <c r="A97" s="117"/>
      <c r="B97" s="131">
        <v>90</v>
      </c>
      <c r="C97" s="34" t="s">
        <v>122</v>
      </c>
      <c r="D97" s="18" t="s">
        <v>123</v>
      </c>
      <c r="E97" s="18" t="s">
        <v>1777</v>
      </c>
      <c r="F97" s="98">
        <v>139.7235</v>
      </c>
      <c r="G97" s="19">
        <v>0</v>
      </c>
      <c r="H97" s="20">
        <v>0</v>
      </c>
      <c r="I97" s="21">
        <v>3</v>
      </c>
      <c r="J97" s="21">
        <v>2.91</v>
      </c>
      <c r="K97" s="22">
        <v>6421681174431</v>
      </c>
      <c r="L97" s="23">
        <v>94051190</v>
      </c>
      <c r="M97" s="24">
        <v>45981</v>
      </c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spans="1:26" s="108" customFormat="1" ht="21" customHeight="1" x14ac:dyDescent="0.25">
      <c r="A98" s="117"/>
      <c r="B98" s="131">
        <v>91</v>
      </c>
      <c r="C98" s="34" t="s">
        <v>124</v>
      </c>
      <c r="D98" s="18" t="s">
        <v>125</v>
      </c>
      <c r="E98" s="18" t="s">
        <v>1777</v>
      </c>
      <c r="F98" s="98">
        <v>139.7235</v>
      </c>
      <c r="G98" s="19">
        <v>0</v>
      </c>
      <c r="H98" s="20">
        <v>0</v>
      </c>
      <c r="I98" s="21">
        <v>3</v>
      </c>
      <c r="J98" s="21">
        <v>2.91</v>
      </c>
      <c r="K98" s="22">
        <v>6421681174462</v>
      </c>
      <c r="L98" s="23">
        <v>94051190</v>
      </c>
      <c r="M98" s="24">
        <v>45981</v>
      </c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spans="1:26" s="108" customFormat="1" ht="21" customHeight="1" x14ac:dyDescent="0.25">
      <c r="A99" s="117"/>
      <c r="B99" s="131">
        <v>92</v>
      </c>
      <c r="C99" s="34" t="s">
        <v>126</v>
      </c>
      <c r="D99" s="18" t="s">
        <v>127</v>
      </c>
      <c r="E99" s="18" t="s">
        <v>1777</v>
      </c>
      <c r="F99" s="98">
        <v>139.7235</v>
      </c>
      <c r="G99" s="19">
        <v>0</v>
      </c>
      <c r="H99" s="20">
        <v>0</v>
      </c>
      <c r="I99" s="21">
        <v>3</v>
      </c>
      <c r="J99" s="21">
        <v>2.91</v>
      </c>
      <c r="K99" s="22">
        <v>6421681174424</v>
      </c>
      <c r="L99" s="23">
        <v>94051190</v>
      </c>
      <c r="M99" s="24">
        <v>45981</v>
      </c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spans="1:26" s="108" customFormat="1" ht="21" customHeight="1" thickBot="1" x14ac:dyDescent="0.3">
      <c r="A100" s="117"/>
      <c r="B100" s="131">
        <v>93</v>
      </c>
      <c r="C100" s="34" t="s">
        <v>128</v>
      </c>
      <c r="D100" s="18" t="s">
        <v>129</v>
      </c>
      <c r="E100" s="18" t="s">
        <v>1777</v>
      </c>
      <c r="F100" s="98">
        <v>139.7235</v>
      </c>
      <c r="G100" s="19">
        <v>0</v>
      </c>
      <c r="H100" s="20">
        <v>0</v>
      </c>
      <c r="I100" s="21">
        <v>3</v>
      </c>
      <c r="J100" s="21">
        <v>2.91</v>
      </c>
      <c r="K100" s="22">
        <v>6421681174455</v>
      </c>
      <c r="L100" s="23">
        <v>94051190</v>
      </c>
      <c r="M100" s="32">
        <v>45981</v>
      </c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spans="1:26" s="108" customFormat="1" ht="21" customHeight="1" x14ac:dyDescent="0.25">
      <c r="A101" s="117"/>
      <c r="B101" s="131">
        <v>94</v>
      </c>
      <c r="C101" s="34">
        <v>91237</v>
      </c>
      <c r="D101" s="18" t="s">
        <v>130</v>
      </c>
      <c r="E101" s="18" t="s">
        <v>1777</v>
      </c>
      <c r="F101" s="98">
        <v>101.87100000000001</v>
      </c>
      <c r="G101" s="19">
        <v>0</v>
      </c>
      <c r="H101" s="20">
        <v>0</v>
      </c>
      <c r="I101" s="21">
        <v>3</v>
      </c>
      <c r="J101" s="21">
        <v>2.91</v>
      </c>
      <c r="K101" s="22">
        <v>6421681174325</v>
      </c>
      <c r="L101" s="23">
        <v>94051190</v>
      </c>
      <c r="M101" s="24">
        <v>45981</v>
      </c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spans="1:26" s="108" customFormat="1" ht="21" customHeight="1" x14ac:dyDescent="0.25">
      <c r="A102" s="117"/>
      <c r="B102" s="131">
        <v>95</v>
      </c>
      <c r="C102" s="34">
        <v>91240</v>
      </c>
      <c r="D102" s="18" t="s">
        <v>131</v>
      </c>
      <c r="E102" s="18" t="s">
        <v>1777</v>
      </c>
      <c r="F102" s="98">
        <v>101.87100000000001</v>
      </c>
      <c r="G102" s="19">
        <v>0</v>
      </c>
      <c r="H102" s="20">
        <v>0</v>
      </c>
      <c r="I102" s="21">
        <v>3</v>
      </c>
      <c r="J102" s="21">
        <v>2.91</v>
      </c>
      <c r="K102" s="22">
        <v>6421681174356</v>
      </c>
      <c r="L102" s="23">
        <v>94051190</v>
      </c>
      <c r="M102" s="24">
        <v>45981</v>
      </c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spans="1:26" s="108" customFormat="1" ht="21" customHeight="1" x14ac:dyDescent="0.25">
      <c r="A103" s="117"/>
      <c r="B103" s="131">
        <v>96</v>
      </c>
      <c r="C103" s="34">
        <v>91236</v>
      </c>
      <c r="D103" s="18" t="s">
        <v>132</v>
      </c>
      <c r="E103" s="18" t="s">
        <v>1777</v>
      </c>
      <c r="F103" s="98">
        <v>101.87100000000001</v>
      </c>
      <c r="G103" s="19">
        <v>0</v>
      </c>
      <c r="H103" s="20">
        <v>0</v>
      </c>
      <c r="I103" s="21">
        <v>3</v>
      </c>
      <c r="J103" s="21">
        <v>2.91</v>
      </c>
      <c r="K103" s="22">
        <v>6421681174318</v>
      </c>
      <c r="L103" s="23">
        <v>94051190</v>
      </c>
      <c r="M103" s="24">
        <v>45981</v>
      </c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spans="1:26" s="108" customFormat="1" ht="21" customHeight="1" x14ac:dyDescent="0.25">
      <c r="A104" s="117"/>
      <c r="B104" s="131">
        <v>97</v>
      </c>
      <c r="C104" s="34">
        <v>91239</v>
      </c>
      <c r="D104" s="18" t="s">
        <v>133</v>
      </c>
      <c r="E104" s="18" t="s">
        <v>1777</v>
      </c>
      <c r="F104" s="98">
        <v>101.87100000000001</v>
      </c>
      <c r="G104" s="19">
        <v>0</v>
      </c>
      <c r="H104" s="20">
        <v>0</v>
      </c>
      <c r="I104" s="21">
        <v>3</v>
      </c>
      <c r="J104" s="21">
        <v>2.91</v>
      </c>
      <c r="K104" s="22">
        <v>6421681174349</v>
      </c>
      <c r="L104" s="23">
        <v>94051190</v>
      </c>
      <c r="M104" s="24">
        <v>45981</v>
      </c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spans="1:26" s="108" customFormat="1" ht="21" customHeight="1" x14ac:dyDescent="0.25">
      <c r="A105" s="117"/>
      <c r="B105" s="131">
        <v>98</v>
      </c>
      <c r="C105" s="34">
        <v>91235</v>
      </c>
      <c r="D105" s="18" t="s">
        <v>134</v>
      </c>
      <c r="E105" s="18" t="s">
        <v>1777</v>
      </c>
      <c r="F105" s="98">
        <v>101.87100000000001</v>
      </c>
      <c r="G105" s="19">
        <v>0</v>
      </c>
      <c r="H105" s="20">
        <v>0</v>
      </c>
      <c r="I105" s="21">
        <v>3</v>
      </c>
      <c r="J105" s="21">
        <v>2.91</v>
      </c>
      <c r="K105" s="22">
        <v>6421681174301</v>
      </c>
      <c r="L105" s="23">
        <v>94051190</v>
      </c>
      <c r="M105" s="24">
        <v>45981</v>
      </c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spans="1:26" s="108" customFormat="1" ht="21" customHeight="1" thickBot="1" x14ac:dyDescent="0.3">
      <c r="A106" s="117"/>
      <c r="B106" s="132">
        <v>99</v>
      </c>
      <c r="C106" s="35">
        <v>91238</v>
      </c>
      <c r="D106" s="26" t="s">
        <v>135</v>
      </c>
      <c r="E106" s="26" t="s">
        <v>1777</v>
      </c>
      <c r="F106" s="99">
        <v>101.87100000000001</v>
      </c>
      <c r="G106" s="27">
        <v>0</v>
      </c>
      <c r="H106" s="28">
        <v>0</v>
      </c>
      <c r="I106" s="29">
        <v>3</v>
      </c>
      <c r="J106" s="29">
        <v>2.91</v>
      </c>
      <c r="K106" s="30">
        <v>6421681174332</v>
      </c>
      <c r="L106" s="31">
        <v>94051190</v>
      </c>
      <c r="M106" s="32">
        <v>45981</v>
      </c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spans="1:26" s="108" customFormat="1" ht="21" customHeight="1" x14ac:dyDescent="0.25">
      <c r="A107" s="117"/>
      <c r="B107" s="130">
        <v>100</v>
      </c>
      <c r="C107" s="33">
        <v>90369</v>
      </c>
      <c r="D107" s="10" t="s">
        <v>136</v>
      </c>
      <c r="E107" s="10" t="s">
        <v>1777</v>
      </c>
      <c r="F107" s="97">
        <v>44.509500000000003</v>
      </c>
      <c r="G107" s="11" t="s">
        <v>137</v>
      </c>
      <c r="H107" s="12">
        <v>2.4499999999999999E-3</v>
      </c>
      <c r="I107" s="13">
        <v>0.44</v>
      </c>
      <c r="J107" s="13">
        <v>0.42680000000000001</v>
      </c>
      <c r="K107" s="14">
        <v>6421681115502</v>
      </c>
      <c r="L107" s="15">
        <v>94051140</v>
      </c>
      <c r="M107" s="16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spans="1:26" s="108" customFormat="1" ht="21" customHeight="1" x14ac:dyDescent="0.25">
      <c r="A108" s="117"/>
      <c r="B108" s="131">
        <v>101</v>
      </c>
      <c r="C108" s="34">
        <v>90371</v>
      </c>
      <c r="D108" s="18" t="s">
        <v>138</v>
      </c>
      <c r="E108" s="18" t="s">
        <v>1777</v>
      </c>
      <c r="F108" s="98">
        <v>44.509500000000003</v>
      </c>
      <c r="G108" s="19" t="s">
        <v>139</v>
      </c>
      <c r="H108" s="20">
        <v>2.0479999999999999E-3</v>
      </c>
      <c r="I108" s="21">
        <v>0.26</v>
      </c>
      <c r="J108" s="21">
        <v>0.25219999999999998</v>
      </c>
      <c r="K108" s="22">
        <v>6421681115526</v>
      </c>
      <c r="L108" s="23">
        <v>94051140</v>
      </c>
      <c r="M108" s="24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spans="1:26" s="108" customFormat="1" ht="21" customHeight="1" x14ac:dyDescent="0.25">
      <c r="A109" s="117"/>
      <c r="B109" s="131">
        <v>102</v>
      </c>
      <c r="C109" s="34">
        <v>90368</v>
      </c>
      <c r="D109" s="18" t="s">
        <v>140</v>
      </c>
      <c r="E109" s="18" t="s">
        <v>1777</v>
      </c>
      <c r="F109" s="98">
        <v>45.78</v>
      </c>
      <c r="G109" s="19" t="s">
        <v>137</v>
      </c>
      <c r="H109" s="20">
        <v>2.4499999999999999E-3</v>
      </c>
      <c r="I109" s="21">
        <v>0.438</v>
      </c>
      <c r="J109" s="21">
        <v>0.42486000000000002</v>
      </c>
      <c r="K109" s="22">
        <v>6421681115496</v>
      </c>
      <c r="L109" s="23">
        <v>94051190</v>
      </c>
      <c r="M109" s="24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spans="1:26" s="108" customFormat="1" ht="21" customHeight="1" x14ac:dyDescent="0.25">
      <c r="A110" s="117"/>
      <c r="B110" s="131">
        <v>103</v>
      </c>
      <c r="C110" s="34">
        <v>90370</v>
      </c>
      <c r="D110" s="18" t="s">
        <v>141</v>
      </c>
      <c r="E110" s="18" t="s">
        <v>1777</v>
      </c>
      <c r="F110" s="98">
        <v>45.78</v>
      </c>
      <c r="G110" s="19" t="s">
        <v>139</v>
      </c>
      <c r="H110" s="20">
        <v>2.0479999999999999E-3</v>
      </c>
      <c r="I110" s="21">
        <v>0.26</v>
      </c>
      <c r="J110" s="21">
        <v>0.25219999999999998</v>
      </c>
      <c r="K110" s="22">
        <v>6421681115519</v>
      </c>
      <c r="L110" s="23">
        <v>94051140</v>
      </c>
      <c r="M110" s="24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spans="1:26" s="108" customFormat="1" ht="21" customHeight="1" thickBot="1" x14ac:dyDescent="0.3">
      <c r="A111" s="117"/>
      <c r="B111" s="132">
        <v>104</v>
      </c>
      <c r="C111" s="35">
        <v>90374</v>
      </c>
      <c r="D111" s="26" t="s">
        <v>142</v>
      </c>
      <c r="E111" s="26" t="s">
        <v>1777</v>
      </c>
      <c r="F111" s="99">
        <v>71.515500000000003</v>
      </c>
      <c r="G111" s="27" t="s">
        <v>143</v>
      </c>
      <c r="H111" s="28">
        <v>2.1743749999999999E-2</v>
      </c>
      <c r="I111" s="29">
        <v>1.5</v>
      </c>
      <c r="J111" s="29">
        <v>1.4550000000000001</v>
      </c>
      <c r="K111" s="30">
        <v>6421681115533</v>
      </c>
      <c r="L111" s="31">
        <v>94052190</v>
      </c>
      <c r="M111" s="32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spans="1:26" s="108" customFormat="1" ht="21" customHeight="1" x14ac:dyDescent="0.25">
      <c r="A112" s="117"/>
      <c r="B112" s="130">
        <v>105</v>
      </c>
      <c r="C112" s="33">
        <v>9965</v>
      </c>
      <c r="D112" s="10" t="s">
        <v>144</v>
      </c>
      <c r="E112" s="10" t="s">
        <v>1777</v>
      </c>
      <c r="F112" s="97">
        <v>97.807500000000005</v>
      </c>
      <c r="G112" s="11" t="s">
        <v>145</v>
      </c>
      <c r="H112" s="12">
        <v>5.9318999999999997E-2</v>
      </c>
      <c r="I112" s="13">
        <v>2.4500000000000002</v>
      </c>
      <c r="J112" s="13">
        <v>2.3765000000000001</v>
      </c>
      <c r="K112" s="14">
        <v>6421681046127</v>
      </c>
      <c r="L112" s="15">
        <v>94054990</v>
      </c>
      <c r="M112" s="16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spans="1:26" s="108" customFormat="1" ht="21" customHeight="1" x14ac:dyDescent="0.25">
      <c r="A113" s="117"/>
      <c r="B113" s="131">
        <v>106</v>
      </c>
      <c r="C113" s="34">
        <v>9968</v>
      </c>
      <c r="D113" s="18" t="s">
        <v>146</v>
      </c>
      <c r="E113" s="18" t="s">
        <v>1777</v>
      </c>
      <c r="F113" s="98">
        <v>127.18650000000001</v>
      </c>
      <c r="G113" s="19" t="s">
        <v>147</v>
      </c>
      <c r="H113" s="20">
        <v>9.5219999999999999E-2</v>
      </c>
      <c r="I113" s="21">
        <v>3.7</v>
      </c>
      <c r="J113" s="21">
        <v>3.589</v>
      </c>
      <c r="K113" s="22">
        <v>6421681046158</v>
      </c>
      <c r="L113" s="23">
        <v>94054990</v>
      </c>
      <c r="M113" s="24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spans="1:26" s="108" customFormat="1" ht="21" customHeight="1" x14ac:dyDescent="0.25">
      <c r="A114" s="117"/>
      <c r="B114" s="131">
        <v>107</v>
      </c>
      <c r="C114" s="34">
        <v>9971</v>
      </c>
      <c r="D114" s="18" t="s">
        <v>148</v>
      </c>
      <c r="E114" s="18" t="s">
        <v>1777</v>
      </c>
      <c r="F114" s="98">
        <v>167.62199999999999</v>
      </c>
      <c r="G114" s="19" t="s">
        <v>149</v>
      </c>
      <c r="H114" s="20">
        <v>0.18031949999999999</v>
      </c>
      <c r="I114" s="21">
        <v>5.22</v>
      </c>
      <c r="J114" s="21">
        <v>5.0633999999999997</v>
      </c>
      <c r="K114" s="22">
        <v>6421681046189</v>
      </c>
      <c r="L114" s="23">
        <v>94054990</v>
      </c>
      <c r="M114" s="24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spans="1:26" s="108" customFormat="1" ht="21" customHeight="1" x14ac:dyDescent="0.25">
      <c r="A115" s="117"/>
      <c r="B115" s="131">
        <v>108</v>
      </c>
      <c r="C115" s="34">
        <v>9974</v>
      </c>
      <c r="D115" s="18" t="s">
        <v>150</v>
      </c>
      <c r="E115" s="18" t="s">
        <v>1777</v>
      </c>
      <c r="F115" s="98">
        <v>109.94550000000001</v>
      </c>
      <c r="G115" s="19" t="s">
        <v>145</v>
      </c>
      <c r="H115" s="20">
        <v>5.9318999999999997E-2</v>
      </c>
      <c r="I115" s="21">
        <v>2.7</v>
      </c>
      <c r="J115" s="21">
        <v>2.6190000000000002</v>
      </c>
      <c r="K115" s="22">
        <v>6421681046219</v>
      </c>
      <c r="L115" s="23">
        <v>94051990</v>
      </c>
      <c r="M115" s="24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spans="1:26" s="108" customFormat="1" ht="21" customHeight="1" x14ac:dyDescent="0.25">
      <c r="A116" s="117"/>
      <c r="B116" s="131">
        <v>109</v>
      </c>
      <c r="C116" s="34">
        <v>9975</v>
      </c>
      <c r="D116" s="18" t="s">
        <v>151</v>
      </c>
      <c r="E116" s="18" t="s">
        <v>1777</v>
      </c>
      <c r="F116" s="98">
        <v>140.00700000000001</v>
      </c>
      <c r="G116" s="19" t="s">
        <v>152</v>
      </c>
      <c r="H116" s="20">
        <v>0.118496</v>
      </c>
      <c r="I116" s="21">
        <v>3.7</v>
      </c>
      <c r="J116" s="21">
        <v>3.589</v>
      </c>
      <c r="K116" s="22">
        <v>6421681046226</v>
      </c>
      <c r="L116" s="23">
        <v>94051990</v>
      </c>
      <c r="M116" s="24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spans="1:26" s="108" customFormat="1" ht="21" customHeight="1" thickBot="1" x14ac:dyDescent="0.3">
      <c r="A117" s="117"/>
      <c r="B117" s="132">
        <v>110</v>
      </c>
      <c r="C117" s="35">
        <v>9976</v>
      </c>
      <c r="D117" s="26" t="s">
        <v>153</v>
      </c>
      <c r="E117" s="26" t="s">
        <v>1777</v>
      </c>
      <c r="F117" s="99">
        <v>181.90199999999999</v>
      </c>
      <c r="G117" s="27" t="s">
        <v>154</v>
      </c>
      <c r="H117" s="28">
        <v>0.21768299999999999</v>
      </c>
      <c r="I117" s="29">
        <v>6.05</v>
      </c>
      <c r="J117" s="29">
        <v>5.8685</v>
      </c>
      <c r="K117" s="30">
        <v>6421681046233</v>
      </c>
      <c r="L117" s="31">
        <v>94051990</v>
      </c>
      <c r="M117" s="32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spans="1:26" s="108" customFormat="1" ht="21" customHeight="1" x14ac:dyDescent="0.25">
      <c r="A118" s="117"/>
      <c r="B118" s="134">
        <v>111</v>
      </c>
      <c r="C118" s="44">
        <v>90620</v>
      </c>
      <c r="D118" s="10" t="s">
        <v>155</v>
      </c>
      <c r="E118" s="10" t="s">
        <v>1777</v>
      </c>
      <c r="F118" s="97">
        <v>120.813</v>
      </c>
      <c r="G118" s="11" t="s">
        <v>156</v>
      </c>
      <c r="H118" s="12">
        <v>7.5750000000000001E-3</v>
      </c>
      <c r="I118" s="13">
        <v>1.8</v>
      </c>
      <c r="J118" s="13">
        <v>1.746</v>
      </c>
      <c r="K118" s="14">
        <v>6421681144465</v>
      </c>
      <c r="L118" s="15">
        <v>94051190</v>
      </c>
      <c r="M118" s="16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spans="1:26" s="108" customFormat="1" ht="21" customHeight="1" thickBot="1" x14ac:dyDescent="0.3">
      <c r="A119" s="117"/>
      <c r="B119" s="135">
        <v>112</v>
      </c>
      <c r="C119" s="45">
        <v>90621</v>
      </c>
      <c r="D119" s="26" t="s">
        <v>157</v>
      </c>
      <c r="E119" s="26" t="s">
        <v>1777</v>
      </c>
      <c r="F119" s="99">
        <v>132.61500000000001</v>
      </c>
      <c r="G119" s="27" t="s">
        <v>158</v>
      </c>
      <c r="H119" s="28">
        <v>1.2498749999999999E-2</v>
      </c>
      <c r="I119" s="29">
        <v>2.2250000000000001</v>
      </c>
      <c r="J119" s="29">
        <v>2.1582500000000002</v>
      </c>
      <c r="K119" s="30">
        <v>6421681144472</v>
      </c>
      <c r="L119" s="31">
        <v>94051190</v>
      </c>
      <c r="M119" s="32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spans="1:26" s="108" customFormat="1" ht="21" customHeight="1" x14ac:dyDescent="0.25">
      <c r="A120" s="117"/>
      <c r="B120" s="130">
        <v>113</v>
      </c>
      <c r="C120" s="33">
        <v>91198</v>
      </c>
      <c r="D120" s="10" t="s">
        <v>159</v>
      </c>
      <c r="E120" s="10" t="s">
        <v>1777</v>
      </c>
      <c r="F120" s="97">
        <v>48.741</v>
      </c>
      <c r="G120" s="11" t="s">
        <v>160</v>
      </c>
      <c r="H120" s="12">
        <v>3.712E-3</v>
      </c>
      <c r="I120" s="13">
        <v>0.5</v>
      </c>
      <c r="J120" s="13">
        <v>0.48499999999999999</v>
      </c>
      <c r="K120" s="14">
        <v>6421681171652</v>
      </c>
      <c r="L120" s="15">
        <v>94051190</v>
      </c>
      <c r="M120" s="16">
        <v>45930</v>
      </c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spans="1:26" s="108" customFormat="1" ht="21" customHeight="1" x14ac:dyDescent="0.25">
      <c r="A121" s="117"/>
      <c r="B121" s="131">
        <v>114</v>
      </c>
      <c r="C121" s="34">
        <v>91190</v>
      </c>
      <c r="D121" s="18" t="s">
        <v>161</v>
      </c>
      <c r="E121" s="18" t="s">
        <v>1777</v>
      </c>
      <c r="F121" s="98">
        <v>48.741</v>
      </c>
      <c r="G121" s="19" t="s">
        <v>160</v>
      </c>
      <c r="H121" s="20">
        <v>3.712E-3</v>
      </c>
      <c r="I121" s="21">
        <v>0.65</v>
      </c>
      <c r="J121" s="21">
        <v>0.63049999999999995</v>
      </c>
      <c r="K121" s="22">
        <v>6421681171577</v>
      </c>
      <c r="L121" s="23">
        <v>94051190</v>
      </c>
      <c r="M121" s="24">
        <v>45930</v>
      </c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spans="1:26" s="108" customFormat="1" ht="21" customHeight="1" x14ac:dyDescent="0.25">
      <c r="A122" s="117"/>
      <c r="B122" s="131">
        <v>115</v>
      </c>
      <c r="C122" s="34">
        <v>91194</v>
      </c>
      <c r="D122" s="18" t="s">
        <v>162</v>
      </c>
      <c r="E122" s="18" t="s">
        <v>1777</v>
      </c>
      <c r="F122" s="98">
        <v>48.741</v>
      </c>
      <c r="G122" s="19" t="s">
        <v>160</v>
      </c>
      <c r="H122" s="20">
        <v>3.712E-3</v>
      </c>
      <c r="I122" s="21">
        <v>0.5</v>
      </c>
      <c r="J122" s="21">
        <v>0.48499999999999999</v>
      </c>
      <c r="K122" s="22">
        <v>6421681171614</v>
      </c>
      <c r="L122" s="23">
        <v>94051190</v>
      </c>
      <c r="M122" s="24">
        <v>45930</v>
      </c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spans="1:26" s="108" customFormat="1" ht="21" customHeight="1" x14ac:dyDescent="0.25">
      <c r="A123" s="117"/>
      <c r="B123" s="131">
        <v>116</v>
      </c>
      <c r="C123" s="34">
        <v>91200</v>
      </c>
      <c r="D123" s="18" t="s">
        <v>163</v>
      </c>
      <c r="E123" s="18" t="s">
        <v>1777</v>
      </c>
      <c r="F123" s="98">
        <v>48.741</v>
      </c>
      <c r="G123" s="19" t="s">
        <v>160</v>
      </c>
      <c r="H123" s="20">
        <v>3.712E-3</v>
      </c>
      <c r="I123" s="21">
        <v>0.5</v>
      </c>
      <c r="J123" s="21">
        <v>0.48499999999999999</v>
      </c>
      <c r="K123" s="22">
        <v>6421681171676</v>
      </c>
      <c r="L123" s="23">
        <v>94051190</v>
      </c>
      <c r="M123" s="24">
        <v>45930</v>
      </c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spans="1:26" s="108" customFormat="1" ht="21" customHeight="1" x14ac:dyDescent="0.25">
      <c r="A124" s="117"/>
      <c r="B124" s="131">
        <v>117</v>
      </c>
      <c r="C124" s="34">
        <v>91192</v>
      </c>
      <c r="D124" s="18" t="s">
        <v>164</v>
      </c>
      <c r="E124" s="18" t="s">
        <v>1777</v>
      </c>
      <c r="F124" s="98">
        <v>48.741</v>
      </c>
      <c r="G124" s="19" t="s">
        <v>160</v>
      </c>
      <c r="H124" s="20">
        <v>3.712E-3</v>
      </c>
      <c r="I124" s="21">
        <v>0.65</v>
      </c>
      <c r="J124" s="21">
        <v>0.63049999999999995</v>
      </c>
      <c r="K124" s="22">
        <v>6421681171591</v>
      </c>
      <c r="L124" s="23">
        <v>94051190</v>
      </c>
      <c r="M124" s="24">
        <v>45930</v>
      </c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spans="1:26" s="108" customFormat="1" ht="21" customHeight="1" x14ac:dyDescent="0.25">
      <c r="A125" s="117"/>
      <c r="B125" s="131">
        <v>118</v>
      </c>
      <c r="C125" s="34">
        <v>91196</v>
      </c>
      <c r="D125" s="18" t="s">
        <v>165</v>
      </c>
      <c r="E125" s="18" t="s">
        <v>1777</v>
      </c>
      <c r="F125" s="98">
        <v>48.741</v>
      </c>
      <c r="G125" s="19" t="s">
        <v>160</v>
      </c>
      <c r="H125" s="20">
        <v>3.712E-3</v>
      </c>
      <c r="I125" s="21">
        <v>0.5</v>
      </c>
      <c r="J125" s="21">
        <v>0.48499999999999999</v>
      </c>
      <c r="K125" s="22">
        <v>6421681171638</v>
      </c>
      <c r="L125" s="23">
        <v>94051190</v>
      </c>
      <c r="M125" s="24">
        <v>45930</v>
      </c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spans="1:26" s="108" customFormat="1" ht="21" customHeight="1" x14ac:dyDescent="0.25">
      <c r="A126" s="117"/>
      <c r="B126" s="131">
        <v>119</v>
      </c>
      <c r="C126" s="34">
        <v>91197</v>
      </c>
      <c r="D126" s="18" t="s">
        <v>166</v>
      </c>
      <c r="E126" s="18" t="s">
        <v>1777</v>
      </c>
      <c r="F126" s="98">
        <v>48.741</v>
      </c>
      <c r="G126" s="19" t="s">
        <v>160</v>
      </c>
      <c r="H126" s="20">
        <v>3.712E-3</v>
      </c>
      <c r="I126" s="21">
        <v>0.5</v>
      </c>
      <c r="J126" s="21">
        <v>0.48499999999999999</v>
      </c>
      <c r="K126" s="22">
        <v>6421681171645</v>
      </c>
      <c r="L126" s="23">
        <v>94051190</v>
      </c>
      <c r="M126" s="24">
        <v>45930</v>
      </c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spans="1:26" s="108" customFormat="1" ht="21" customHeight="1" x14ac:dyDescent="0.25">
      <c r="A127" s="117"/>
      <c r="B127" s="131">
        <v>120</v>
      </c>
      <c r="C127" s="34">
        <v>91189</v>
      </c>
      <c r="D127" s="18" t="s">
        <v>167</v>
      </c>
      <c r="E127" s="18" t="s">
        <v>1777</v>
      </c>
      <c r="F127" s="98">
        <v>48.741</v>
      </c>
      <c r="G127" s="19" t="s">
        <v>160</v>
      </c>
      <c r="H127" s="20">
        <v>3.712E-3</v>
      </c>
      <c r="I127" s="21">
        <v>0.65</v>
      </c>
      <c r="J127" s="21">
        <v>0.63049999999999995</v>
      </c>
      <c r="K127" s="22">
        <v>6421681171560</v>
      </c>
      <c r="L127" s="23">
        <v>94051190</v>
      </c>
      <c r="M127" s="24">
        <v>45930</v>
      </c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spans="1:26" s="108" customFormat="1" ht="21" customHeight="1" x14ac:dyDescent="0.25">
      <c r="A128" s="117"/>
      <c r="B128" s="131">
        <v>121</v>
      </c>
      <c r="C128" s="34">
        <v>91193</v>
      </c>
      <c r="D128" s="18" t="s">
        <v>168</v>
      </c>
      <c r="E128" s="18" t="s">
        <v>1777</v>
      </c>
      <c r="F128" s="98">
        <v>48.741</v>
      </c>
      <c r="G128" s="19" t="s">
        <v>160</v>
      </c>
      <c r="H128" s="20">
        <v>3.712E-3</v>
      </c>
      <c r="I128" s="21">
        <v>0.5</v>
      </c>
      <c r="J128" s="21">
        <v>0.48499999999999999</v>
      </c>
      <c r="K128" s="22">
        <v>6421681171607</v>
      </c>
      <c r="L128" s="23">
        <v>94051190</v>
      </c>
      <c r="M128" s="24">
        <v>45930</v>
      </c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spans="1:26" s="108" customFormat="1" ht="21" customHeight="1" x14ac:dyDescent="0.25">
      <c r="A129" s="117"/>
      <c r="B129" s="131">
        <v>122</v>
      </c>
      <c r="C129" s="34">
        <v>91199</v>
      </c>
      <c r="D129" s="18" t="s">
        <v>169</v>
      </c>
      <c r="E129" s="18" t="s">
        <v>1777</v>
      </c>
      <c r="F129" s="98">
        <v>48.741</v>
      </c>
      <c r="G129" s="19" t="s">
        <v>160</v>
      </c>
      <c r="H129" s="20">
        <v>3.712E-3</v>
      </c>
      <c r="I129" s="21">
        <v>0.5</v>
      </c>
      <c r="J129" s="21">
        <v>0.48499999999999999</v>
      </c>
      <c r="K129" s="22">
        <v>6421681171669</v>
      </c>
      <c r="L129" s="23">
        <v>94051190</v>
      </c>
      <c r="M129" s="24">
        <v>45930</v>
      </c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spans="1:26" s="108" customFormat="1" ht="21" customHeight="1" x14ac:dyDescent="0.25">
      <c r="A130" s="117"/>
      <c r="B130" s="131">
        <v>123</v>
      </c>
      <c r="C130" s="34">
        <v>91191</v>
      </c>
      <c r="D130" s="18" t="s">
        <v>170</v>
      </c>
      <c r="E130" s="18" t="s">
        <v>1777</v>
      </c>
      <c r="F130" s="98">
        <v>48.741</v>
      </c>
      <c r="G130" s="19" t="s">
        <v>160</v>
      </c>
      <c r="H130" s="20">
        <v>3.712E-3</v>
      </c>
      <c r="I130" s="21">
        <v>0.65</v>
      </c>
      <c r="J130" s="21">
        <v>0.63049999999999995</v>
      </c>
      <c r="K130" s="22">
        <v>6421681171584</v>
      </c>
      <c r="L130" s="23">
        <v>94051190</v>
      </c>
      <c r="M130" s="24">
        <v>45930</v>
      </c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spans="1:26" s="108" customFormat="1" ht="21" customHeight="1" thickBot="1" x14ac:dyDescent="0.3">
      <c r="A131" s="117"/>
      <c r="B131" s="132">
        <v>124</v>
      </c>
      <c r="C131" s="35">
        <v>91195</v>
      </c>
      <c r="D131" s="26" t="s">
        <v>171</v>
      </c>
      <c r="E131" s="26" t="s">
        <v>1777</v>
      </c>
      <c r="F131" s="99">
        <v>48.741</v>
      </c>
      <c r="G131" s="27" t="s">
        <v>160</v>
      </c>
      <c r="H131" s="28">
        <v>3.712E-3</v>
      </c>
      <c r="I131" s="29">
        <v>0.5</v>
      </c>
      <c r="J131" s="29">
        <v>0.48499999999999999</v>
      </c>
      <c r="K131" s="30">
        <v>6421681171621</v>
      </c>
      <c r="L131" s="31">
        <v>94051190</v>
      </c>
      <c r="M131" s="32">
        <v>45930</v>
      </c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spans="1:26" s="108" customFormat="1" ht="21" customHeight="1" x14ac:dyDescent="0.25">
      <c r="A132" s="117"/>
      <c r="B132" s="130">
        <v>125</v>
      </c>
      <c r="C132" s="33">
        <v>9067</v>
      </c>
      <c r="D132" s="10" t="s">
        <v>172</v>
      </c>
      <c r="E132" s="10" t="s">
        <v>1777</v>
      </c>
      <c r="F132" s="97">
        <v>91.497</v>
      </c>
      <c r="G132" s="11" t="s">
        <v>173</v>
      </c>
      <c r="H132" s="12">
        <v>1.2099999999999999E-3</v>
      </c>
      <c r="I132" s="13">
        <v>0.63</v>
      </c>
      <c r="J132" s="13">
        <v>0.61109999999999998</v>
      </c>
      <c r="K132" s="14">
        <v>6421681075424</v>
      </c>
      <c r="L132" s="15">
        <v>94051190</v>
      </c>
      <c r="M132" s="16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spans="1:26" s="108" customFormat="1" ht="21" customHeight="1" x14ac:dyDescent="0.25">
      <c r="A133" s="117"/>
      <c r="B133" s="131">
        <v>126</v>
      </c>
      <c r="C133" s="34">
        <v>9068</v>
      </c>
      <c r="D133" s="18" t="s">
        <v>174</v>
      </c>
      <c r="E133" s="18" t="s">
        <v>1777</v>
      </c>
      <c r="F133" s="98">
        <v>91.497</v>
      </c>
      <c r="G133" s="19" t="s">
        <v>173</v>
      </c>
      <c r="H133" s="20">
        <v>1.2099999999999999E-3</v>
      </c>
      <c r="I133" s="21">
        <v>0.63</v>
      </c>
      <c r="J133" s="21">
        <v>0.61109999999999998</v>
      </c>
      <c r="K133" s="22">
        <v>6421681075431</v>
      </c>
      <c r="L133" s="23">
        <v>94051190</v>
      </c>
      <c r="M133" s="24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spans="1:26" s="108" customFormat="1" ht="21" customHeight="1" x14ac:dyDescent="0.25">
      <c r="A134" s="117"/>
      <c r="B134" s="131">
        <v>127</v>
      </c>
      <c r="C134" s="34">
        <v>9065</v>
      </c>
      <c r="D134" s="18" t="s">
        <v>175</v>
      </c>
      <c r="E134" s="18" t="s">
        <v>1777</v>
      </c>
      <c r="F134" s="98">
        <v>91.497</v>
      </c>
      <c r="G134" s="19" t="s">
        <v>173</v>
      </c>
      <c r="H134" s="20">
        <v>1.2099999999999999E-3</v>
      </c>
      <c r="I134" s="21">
        <v>0.69199999999999995</v>
      </c>
      <c r="J134" s="21">
        <v>0.67123999999999995</v>
      </c>
      <c r="K134" s="22">
        <v>6421681075400</v>
      </c>
      <c r="L134" s="23">
        <v>94051190</v>
      </c>
      <c r="M134" s="24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spans="1:26" s="108" customFormat="1" ht="21" customHeight="1" x14ac:dyDescent="0.25">
      <c r="A135" s="117"/>
      <c r="B135" s="131">
        <v>128</v>
      </c>
      <c r="C135" s="34">
        <v>9066</v>
      </c>
      <c r="D135" s="18" t="s">
        <v>176</v>
      </c>
      <c r="E135" s="18" t="s">
        <v>1777</v>
      </c>
      <c r="F135" s="98">
        <v>91.497</v>
      </c>
      <c r="G135" s="19" t="s">
        <v>173</v>
      </c>
      <c r="H135" s="20">
        <v>1.2099999999999999E-3</v>
      </c>
      <c r="I135" s="21">
        <v>0.63</v>
      </c>
      <c r="J135" s="21">
        <v>0.61109999999999998</v>
      </c>
      <c r="K135" s="22">
        <v>6421681075417</v>
      </c>
      <c r="L135" s="23">
        <v>94051190</v>
      </c>
      <c r="M135" s="24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spans="1:26" s="108" customFormat="1" ht="21" customHeight="1" x14ac:dyDescent="0.25">
      <c r="A136" s="117"/>
      <c r="B136" s="131">
        <v>129</v>
      </c>
      <c r="C136" s="34">
        <v>9080</v>
      </c>
      <c r="D136" s="18" t="s">
        <v>177</v>
      </c>
      <c r="E136" s="18" t="s">
        <v>1777</v>
      </c>
      <c r="F136" s="98">
        <v>71.137500000000003</v>
      </c>
      <c r="G136" s="19" t="s">
        <v>173</v>
      </c>
      <c r="H136" s="20">
        <v>1.2099999999999999E-3</v>
      </c>
      <c r="I136" s="21">
        <v>0.53</v>
      </c>
      <c r="J136" s="21">
        <v>0.5141</v>
      </c>
      <c r="K136" s="22">
        <v>6421681075462</v>
      </c>
      <c r="L136" s="23">
        <v>94051190</v>
      </c>
      <c r="M136" s="24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spans="1:26" s="108" customFormat="1" ht="21" customHeight="1" x14ac:dyDescent="0.25">
      <c r="A137" s="117"/>
      <c r="B137" s="131">
        <v>130</v>
      </c>
      <c r="C137" s="34">
        <v>9081</v>
      </c>
      <c r="D137" s="18" t="s">
        <v>178</v>
      </c>
      <c r="E137" s="18" t="s">
        <v>1777</v>
      </c>
      <c r="F137" s="98">
        <v>71.137500000000003</v>
      </c>
      <c r="G137" s="19" t="s">
        <v>173</v>
      </c>
      <c r="H137" s="20">
        <v>1.2099999999999999E-3</v>
      </c>
      <c r="I137" s="21">
        <v>0.53</v>
      </c>
      <c r="J137" s="21">
        <v>0.5141</v>
      </c>
      <c r="K137" s="22">
        <v>6421681075479</v>
      </c>
      <c r="L137" s="23">
        <v>94051190</v>
      </c>
      <c r="M137" s="24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spans="1:26" s="108" customFormat="1" ht="21" customHeight="1" x14ac:dyDescent="0.25">
      <c r="A138" s="117"/>
      <c r="B138" s="131">
        <v>131</v>
      </c>
      <c r="C138" s="34">
        <v>9069</v>
      </c>
      <c r="D138" s="18" t="s">
        <v>179</v>
      </c>
      <c r="E138" s="18" t="s">
        <v>1777</v>
      </c>
      <c r="F138" s="98">
        <v>71.137500000000003</v>
      </c>
      <c r="G138" s="19" t="s">
        <v>173</v>
      </c>
      <c r="H138" s="20">
        <v>1.2099999999999999E-3</v>
      </c>
      <c r="I138" s="21">
        <v>0.57499999999999996</v>
      </c>
      <c r="J138" s="21">
        <v>0.55774999999999997</v>
      </c>
      <c r="K138" s="22">
        <v>6421681075448</v>
      </c>
      <c r="L138" s="23">
        <v>94051190</v>
      </c>
      <c r="M138" s="24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spans="1:26" s="108" customFormat="1" ht="21" customHeight="1" x14ac:dyDescent="0.25">
      <c r="A139" s="117"/>
      <c r="B139" s="131">
        <v>132</v>
      </c>
      <c r="C139" s="34">
        <v>9079</v>
      </c>
      <c r="D139" s="18" t="s">
        <v>180</v>
      </c>
      <c r="E139" s="18" t="s">
        <v>1777</v>
      </c>
      <c r="F139" s="98">
        <v>71.137500000000003</v>
      </c>
      <c r="G139" s="19" t="s">
        <v>173</v>
      </c>
      <c r="H139" s="20">
        <v>1.2099999999999999E-3</v>
      </c>
      <c r="I139" s="21">
        <v>0.53</v>
      </c>
      <c r="J139" s="21">
        <v>0.5141</v>
      </c>
      <c r="K139" s="22">
        <v>6421681075455</v>
      </c>
      <c r="L139" s="23">
        <v>94051190</v>
      </c>
      <c r="M139" s="24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spans="1:26" s="108" customFormat="1" ht="21" customHeight="1" x14ac:dyDescent="0.25">
      <c r="A140" s="117"/>
      <c r="B140" s="131">
        <v>133</v>
      </c>
      <c r="C140" s="34">
        <v>9456</v>
      </c>
      <c r="D140" s="18" t="s">
        <v>181</v>
      </c>
      <c r="E140" s="18" t="s">
        <v>1777</v>
      </c>
      <c r="F140" s="98">
        <v>71.137500000000003</v>
      </c>
      <c r="G140" s="19" t="s">
        <v>182</v>
      </c>
      <c r="H140" s="20">
        <v>1.3500000000000001E-3</v>
      </c>
      <c r="I140" s="21">
        <v>0.56000000000000005</v>
      </c>
      <c r="J140" s="21">
        <v>0.54320000000000002</v>
      </c>
      <c r="K140" s="22">
        <v>6421681075509</v>
      </c>
      <c r="L140" s="23">
        <v>94051190</v>
      </c>
      <c r="M140" s="24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spans="1:26" s="108" customFormat="1" ht="21" customHeight="1" x14ac:dyDescent="0.25">
      <c r="A141" s="117"/>
      <c r="B141" s="131">
        <v>134</v>
      </c>
      <c r="C141" s="34">
        <v>9457</v>
      </c>
      <c r="D141" s="18" t="s">
        <v>183</v>
      </c>
      <c r="E141" s="18" t="s">
        <v>1777</v>
      </c>
      <c r="F141" s="98">
        <v>71.137500000000003</v>
      </c>
      <c r="G141" s="19" t="s">
        <v>182</v>
      </c>
      <c r="H141" s="20">
        <v>1.3500000000000001E-3</v>
      </c>
      <c r="I141" s="21">
        <v>0.56000000000000005</v>
      </c>
      <c r="J141" s="21">
        <v>0.54320000000000002</v>
      </c>
      <c r="K141" s="22">
        <v>6421681075516</v>
      </c>
      <c r="L141" s="23">
        <v>94051190</v>
      </c>
      <c r="M141" s="24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spans="1:26" s="108" customFormat="1" ht="21" customHeight="1" x14ac:dyDescent="0.25">
      <c r="A142" s="117"/>
      <c r="B142" s="131">
        <v>135</v>
      </c>
      <c r="C142" s="34">
        <v>9198</v>
      </c>
      <c r="D142" s="18" t="s">
        <v>184</v>
      </c>
      <c r="E142" s="18" t="s">
        <v>1777</v>
      </c>
      <c r="F142" s="98">
        <v>71.137500000000003</v>
      </c>
      <c r="G142" s="19" t="s">
        <v>182</v>
      </c>
      <c r="H142" s="20">
        <v>1.3500000000000001E-3</v>
      </c>
      <c r="I142" s="21">
        <v>0.6</v>
      </c>
      <c r="J142" s="21">
        <v>0.58199999999999996</v>
      </c>
      <c r="K142" s="22">
        <v>6421681075486</v>
      </c>
      <c r="L142" s="23">
        <v>94051190</v>
      </c>
      <c r="M142" s="24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spans="1:26" s="108" customFormat="1" ht="21" customHeight="1" thickBot="1" x14ac:dyDescent="0.3">
      <c r="A143" s="117"/>
      <c r="B143" s="132">
        <v>136</v>
      </c>
      <c r="C143" s="35">
        <v>9199</v>
      </c>
      <c r="D143" s="26" t="s">
        <v>185</v>
      </c>
      <c r="E143" s="26" t="s">
        <v>1777</v>
      </c>
      <c r="F143" s="99">
        <v>71.137500000000003</v>
      </c>
      <c r="G143" s="27" t="s">
        <v>182</v>
      </c>
      <c r="H143" s="28">
        <v>1.3500000000000001E-3</v>
      </c>
      <c r="I143" s="29">
        <v>0.56000000000000005</v>
      </c>
      <c r="J143" s="29">
        <v>0.54320000000000002</v>
      </c>
      <c r="K143" s="30">
        <v>6421681075493</v>
      </c>
      <c r="L143" s="31">
        <v>94051190</v>
      </c>
      <c r="M143" s="32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spans="1:26" s="108" customFormat="1" ht="21" customHeight="1" x14ac:dyDescent="0.25">
      <c r="A144" s="117"/>
      <c r="B144" s="134">
        <v>137</v>
      </c>
      <c r="C144" s="44">
        <v>9191</v>
      </c>
      <c r="D144" s="10" t="s">
        <v>186</v>
      </c>
      <c r="E144" s="10" t="s">
        <v>1777</v>
      </c>
      <c r="F144" s="97">
        <v>236.0505</v>
      </c>
      <c r="G144" s="11" t="s">
        <v>187</v>
      </c>
      <c r="H144" s="12">
        <v>7.5614999999999996E-3</v>
      </c>
      <c r="I144" s="13">
        <v>1.95</v>
      </c>
      <c r="J144" s="13">
        <v>1.8915</v>
      </c>
      <c r="K144" s="14">
        <v>6421681067771</v>
      </c>
      <c r="L144" s="15">
        <v>94051190</v>
      </c>
      <c r="M144" s="16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spans="1:26" s="108" customFormat="1" ht="21" customHeight="1" x14ac:dyDescent="0.25">
      <c r="A145" s="117"/>
      <c r="B145" s="137">
        <v>138</v>
      </c>
      <c r="C145" s="54">
        <v>9190</v>
      </c>
      <c r="D145" s="18" t="s">
        <v>188</v>
      </c>
      <c r="E145" s="18" t="s">
        <v>1777</v>
      </c>
      <c r="F145" s="98">
        <v>236.0505</v>
      </c>
      <c r="G145" s="19" t="s">
        <v>187</v>
      </c>
      <c r="H145" s="20">
        <v>7.5614999999999996E-3</v>
      </c>
      <c r="I145" s="21">
        <v>1.95</v>
      </c>
      <c r="J145" s="21">
        <v>1.8915</v>
      </c>
      <c r="K145" s="22">
        <v>6421681067764</v>
      </c>
      <c r="L145" s="23">
        <v>94051190</v>
      </c>
      <c r="M145" s="24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spans="1:26" s="108" customFormat="1" ht="21" customHeight="1" x14ac:dyDescent="0.25">
      <c r="A146" s="117"/>
      <c r="B146" s="137">
        <v>139</v>
      </c>
      <c r="C146" s="54">
        <v>9189</v>
      </c>
      <c r="D146" s="18" t="s">
        <v>189</v>
      </c>
      <c r="E146" s="18" t="s">
        <v>1777</v>
      </c>
      <c r="F146" s="98">
        <v>236.0505</v>
      </c>
      <c r="G146" s="19" t="s">
        <v>187</v>
      </c>
      <c r="H146" s="20">
        <v>7.5614999999999996E-3</v>
      </c>
      <c r="I146" s="21">
        <v>1.95</v>
      </c>
      <c r="J146" s="21">
        <v>1.8915</v>
      </c>
      <c r="K146" s="22">
        <v>6421681067757</v>
      </c>
      <c r="L146" s="23">
        <v>94051190</v>
      </c>
      <c r="M146" s="24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spans="1:26" s="108" customFormat="1" ht="21" customHeight="1" x14ac:dyDescent="0.25">
      <c r="A147" s="117"/>
      <c r="B147" s="137">
        <v>140</v>
      </c>
      <c r="C147" s="54">
        <v>9188</v>
      </c>
      <c r="D147" s="18" t="s">
        <v>190</v>
      </c>
      <c r="E147" s="18" t="s">
        <v>1777</v>
      </c>
      <c r="F147" s="98">
        <v>168.60899999999998</v>
      </c>
      <c r="G147" s="19" t="s">
        <v>191</v>
      </c>
      <c r="H147" s="20">
        <v>5.4879999999999998E-3</v>
      </c>
      <c r="I147" s="21">
        <v>2.5</v>
      </c>
      <c r="J147" s="21">
        <v>2.4249999999999998</v>
      </c>
      <c r="K147" s="22">
        <v>6421681067740</v>
      </c>
      <c r="L147" s="23">
        <v>94051190</v>
      </c>
      <c r="M147" s="24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spans="1:26" s="108" customFormat="1" ht="21" customHeight="1" x14ac:dyDescent="0.25">
      <c r="A148" s="117"/>
      <c r="B148" s="137">
        <v>141</v>
      </c>
      <c r="C148" s="54">
        <v>9187</v>
      </c>
      <c r="D148" s="18" t="s">
        <v>192</v>
      </c>
      <c r="E148" s="18" t="s">
        <v>1777</v>
      </c>
      <c r="F148" s="98">
        <v>168.60899999999998</v>
      </c>
      <c r="G148" s="19" t="s">
        <v>191</v>
      </c>
      <c r="H148" s="20">
        <v>5.4879999999999998E-3</v>
      </c>
      <c r="I148" s="21">
        <v>2</v>
      </c>
      <c r="J148" s="21">
        <v>1.94</v>
      </c>
      <c r="K148" s="22">
        <v>6421681067726</v>
      </c>
      <c r="L148" s="23">
        <v>94051190</v>
      </c>
      <c r="M148" s="24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spans="1:26" s="108" customFormat="1" ht="21" customHeight="1" thickBot="1" x14ac:dyDescent="0.3">
      <c r="A149" s="117"/>
      <c r="B149" s="135">
        <v>142</v>
      </c>
      <c r="C149" s="45">
        <v>9186</v>
      </c>
      <c r="D149" s="26" t="s">
        <v>193</v>
      </c>
      <c r="E149" s="26" t="s">
        <v>1777</v>
      </c>
      <c r="F149" s="99">
        <v>168.60899999999998</v>
      </c>
      <c r="G149" s="27" t="s">
        <v>191</v>
      </c>
      <c r="H149" s="28">
        <v>5.4879999999999998E-3</v>
      </c>
      <c r="I149" s="29">
        <v>2.5</v>
      </c>
      <c r="J149" s="29">
        <v>2.4249999999999998</v>
      </c>
      <c r="K149" s="30">
        <v>6421681067733</v>
      </c>
      <c r="L149" s="31">
        <v>94051190</v>
      </c>
      <c r="M149" s="32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spans="1:26" s="108" customFormat="1" ht="21" customHeight="1" x14ac:dyDescent="0.25">
      <c r="A150" s="117"/>
      <c r="B150" s="130">
        <v>143</v>
      </c>
      <c r="C150" s="33">
        <v>90167</v>
      </c>
      <c r="D150" s="10" t="s">
        <v>194</v>
      </c>
      <c r="E150" s="10" t="s">
        <v>1777</v>
      </c>
      <c r="F150" s="97">
        <v>67.305000000000007</v>
      </c>
      <c r="G150" s="11" t="s">
        <v>195</v>
      </c>
      <c r="H150" s="12">
        <v>3.1940999999999997E-2</v>
      </c>
      <c r="I150" s="13">
        <v>2.1</v>
      </c>
      <c r="J150" s="13">
        <v>2.0369999999999999</v>
      </c>
      <c r="K150" s="14">
        <v>6421681085362</v>
      </c>
      <c r="L150" s="15">
        <v>94054940</v>
      </c>
      <c r="M150" s="16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spans="1:26" s="108" customFormat="1" ht="21" customHeight="1" x14ac:dyDescent="0.25">
      <c r="A151" s="117"/>
      <c r="B151" s="131">
        <v>144</v>
      </c>
      <c r="C151" s="34">
        <v>90168</v>
      </c>
      <c r="D151" s="18" t="s">
        <v>196</v>
      </c>
      <c r="E151" s="18" t="s">
        <v>1777</v>
      </c>
      <c r="F151" s="98">
        <v>110.95350000000001</v>
      </c>
      <c r="G151" s="19" t="s">
        <v>195</v>
      </c>
      <c r="H151" s="20">
        <v>3.1940999999999997E-2</v>
      </c>
      <c r="I151" s="21">
        <v>2.1</v>
      </c>
      <c r="J151" s="21">
        <v>2.0369999999999999</v>
      </c>
      <c r="K151" s="22">
        <v>6421681085379</v>
      </c>
      <c r="L151" s="23">
        <v>94054940</v>
      </c>
      <c r="M151" s="24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spans="1:26" s="108" customFormat="1" ht="21" customHeight="1" x14ac:dyDescent="0.25">
      <c r="A152" s="117"/>
      <c r="B152" s="131">
        <v>145</v>
      </c>
      <c r="C152" s="34">
        <v>90169</v>
      </c>
      <c r="D152" s="18" t="s">
        <v>197</v>
      </c>
      <c r="E152" s="18" t="s">
        <v>1777</v>
      </c>
      <c r="F152" s="98">
        <v>121.07550000000001</v>
      </c>
      <c r="G152" s="19" t="s">
        <v>198</v>
      </c>
      <c r="H152" s="20">
        <v>9.7470000000000001E-2</v>
      </c>
      <c r="I152" s="21">
        <v>3</v>
      </c>
      <c r="J152" s="21">
        <v>2.91</v>
      </c>
      <c r="K152" s="22">
        <v>6421681085386</v>
      </c>
      <c r="L152" s="23">
        <v>94054940</v>
      </c>
      <c r="M152" s="24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spans="1:26" s="108" customFormat="1" ht="21" customHeight="1" thickBot="1" x14ac:dyDescent="0.3">
      <c r="A153" s="117"/>
      <c r="B153" s="132">
        <v>146</v>
      </c>
      <c r="C153" s="35">
        <v>90170</v>
      </c>
      <c r="D153" s="26" t="s">
        <v>199</v>
      </c>
      <c r="E153" s="26" t="s">
        <v>1777</v>
      </c>
      <c r="F153" s="99">
        <v>164.79749999999999</v>
      </c>
      <c r="G153" s="27" t="s">
        <v>198</v>
      </c>
      <c r="H153" s="28">
        <v>9.7470000000000001E-2</v>
      </c>
      <c r="I153" s="29">
        <v>3</v>
      </c>
      <c r="J153" s="29">
        <v>2.91</v>
      </c>
      <c r="K153" s="30">
        <v>6421681085393</v>
      </c>
      <c r="L153" s="31">
        <v>94054940</v>
      </c>
      <c r="M153" s="32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spans="1:26" s="108" customFormat="1" ht="21" customHeight="1" x14ac:dyDescent="0.25">
      <c r="A154" s="117"/>
      <c r="B154" s="130">
        <v>147</v>
      </c>
      <c r="C154" s="33">
        <v>9896</v>
      </c>
      <c r="D154" s="10" t="s">
        <v>200</v>
      </c>
      <c r="E154" s="10" t="s">
        <v>1777</v>
      </c>
      <c r="F154" s="97">
        <v>73.489500000000007</v>
      </c>
      <c r="G154" s="11" t="s">
        <v>201</v>
      </c>
      <c r="H154" s="12">
        <v>3.8159999999999999E-3</v>
      </c>
      <c r="I154" s="13">
        <v>1.1000000000000001</v>
      </c>
      <c r="J154" s="13">
        <v>1.0669999999999999</v>
      </c>
      <c r="K154" s="14">
        <v>6421681044383</v>
      </c>
      <c r="L154" s="15">
        <v>94051990</v>
      </c>
      <c r="M154" s="16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spans="1:26" s="108" customFormat="1" ht="21" customHeight="1" x14ac:dyDescent="0.25">
      <c r="A155" s="117"/>
      <c r="B155" s="131">
        <v>148</v>
      </c>
      <c r="C155" s="34">
        <v>9898</v>
      </c>
      <c r="D155" s="18" t="s">
        <v>202</v>
      </c>
      <c r="E155" s="18" t="s">
        <v>1777</v>
      </c>
      <c r="F155" s="98">
        <v>80.493000000000009</v>
      </c>
      <c r="G155" s="19" t="s">
        <v>201</v>
      </c>
      <c r="H155" s="20">
        <v>3.8159999999999999E-3</v>
      </c>
      <c r="I155" s="21">
        <v>1.3129999999999999</v>
      </c>
      <c r="J155" s="21">
        <v>1.2736099999999999</v>
      </c>
      <c r="K155" s="22">
        <v>6421681044406</v>
      </c>
      <c r="L155" s="23">
        <v>94051990</v>
      </c>
      <c r="M155" s="24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spans="1:26" s="108" customFormat="1" ht="21" customHeight="1" x14ac:dyDescent="0.25">
      <c r="A156" s="117"/>
      <c r="B156" s="131">
        <v>149</v>
      </c>
      <c r="C156" s="34">
        <v>9897</v>
      </c>
      <c r="D156" s="18" t="s">
        <v>203</v>
      </c>
      <c r="E156" s="18" t="s">
        <v>1777</v>
      </c>
      <c r="F156" s="98">
        <v>73.489500000000007</v>
      </c>
      <c r="G156" s="19" t="s">
        <v>201</v>
      </c>
      <c r="H156" s="20">
        <v>3.8159999999999999E-3</v>
      </c>
      <c r="I156" s="21">
        <v>1.1000000000000001</v>
      </c>
      <c r="J156" s="21">
        <v>1.0669999999999999</v>
      </c>
      <c r="K156" s="22">
        <v>6421681044390</v>
      </c>
      <c r="L156" s="23">
        <v>94051990</v>
      </c>
      <c r="M156" s="24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spans="1:26" s="108" customFormat="1" ht="21" customHeight="1" x14ac:dyDescent="0.25">
      <c r="A157" s="117"/>
      <c r="B157" s="131">
        <v>150</v>
      </c>
      <c r="C157" s="34">
        <v>9899</v>
      </c>
      <c r="D157" s="18" t="s">
        <v>204</v>
      </c>
      <c r="E157" s="18" t="s">
        <v>1777</v>
      </c>
      <c r="F157" s="98">
        <v>80.493000000000009</v>
      </c>
      <c r="G157" s="19" t="s">
        <v>201</v>
      </c>
      <c r="H157" s="20">
        <v>3.8159999999999999E-3</v>
      </c>
      <c r="I157" s="21">
        <v>1.3129999999999999</v>
      </c>
      <c r="J157" s="21">
        <v>1.2736099999999999</v>
      </c>
      <c r="K157" s="22">
        <v>6421681044413</v>
      </c>
      <c r="L157" s="23">
        <v>94051990</v>
      </c>
      <c r="M157" s="24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spans="1:26" s="108" customFormat="1" ht="21" customHeight="1" x14ac:dyDescent="0.25">
      <c r="A158" s="117"/>
      <c r="B158" s="131">
        <v>151</v>
      </c>
      <c r="C158" s="34">
        <v>9892</v>
      </c>
      <c r="D158" s="18" t="s">
        <v>205</v>
      </c>
      <c r="E158" s="18" t="s">
        <v>1777</v>
      </c>
      <c r="F158" s="98">
        <v>132.97200000000001</v>
      </c>
      <c r="G158" s="19" t="s">
        <v>206</v>
      </c>
      <c r="H158" s="20">
        <v>1.0559249999999999E-2</v>
      </c>
      <c r="I158" s="21">
        <v>3.1749999999999998</v>
      </c>
      <c r="J158" s="21">
        <v>3.0797499999999998</v>
      </c>
      <c r="K158" s="22">
        <v>6421681044345</v>
      </c>
      <c r="L158" s="23">
        <v>94051990</v>
      </c>
      <c r="M158" s="24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spans="1:26" s="108" customFormat="1" ht="21" customHeight="1" x14ac:dyDescent="0.25">
      <c r="A159" s="117"/>
      <c r="B159" s="131">
        <v>152</v>
      </c>
      <c r="C159" s="34">
        <v>9894</v>
      </c>
      <c r="D159" s="18" t="s">
        <v>207</v>
      </c>
      <c r="E159" s="18" t="s">
        <v>1777</v>
      </c>
      <c r="F159" s="98">
        <v>153.97199999999998</v>
      </c>
      <c r="G159" s="19" t="s">
        <v>206</v>
      </c>
      <c r="H159" s="20">
        <v>1.0559249999999999E-2</v>
      </c>
      <c r="I159" s="21">
        <v>3.45</v>
      </c>
      <c r="J159" s="21">
        <v>3.3465000000000003</v>
      </c>
      <c r="K159" s="22">
        <v>6421681044369</v>
      </c>
      <c r="L159" s="23">
        <v>94051990</v>
      </c>
      <c r="M159" s="24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spans="1:26" s="108" customFormat="1" ht="21" customHeight="1" x14ac:dyDescent="0.25">
      <c r="A160" s="117"/>
      <c r="B160" s="131">
        <v>153</v>
      </c>
      <c r="C160" s="34">
        <v>9893</v>
      </c>
      <c r="D160" s="18" t="s">
        <v>208</v>
      </c>
      <c r="E160" s="18" t="s">
        <v>1777</v>
      </c>
      <c r="F160" s="98">
        <v>132.97200000000001</v>
      </c>
      <c r="G160" s="19" t="s">
        <v>206</v>
      </c>
      <c r="H160" s="20">
        <v>1.0559249999999999E-2</v>
      </c>
      <c r="I160" s="21">
        <v>3.1749999999999998</v>
      </c>
      <c r="J160" s="21">
        <v>3.0797499999999998</v>
      </c>
      <c r="K160" s="22">
        <v>6421681044352</v>
      </c>
      <c r="L160" s="23">
        <v>94051990</v>
      </c>
      <c r="M160" s="24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spans="1:26" s="108" customFormat="1" ht="21" customHeight="1" x14ac:dyDescent="0.25">
      <c r="A161" s="117"/>
      <c r="B161" s="131">
        <v>154</v>
      </c>
      <c r="C161" s="34">
        <v>9895</v>
      </c>
      <c r="D161" s="18" t="s">
        <v>209</v>
      </c>
      <c r="E161" s="18" t="s">
        <v>1777</v>
      </c>
      <c r="F161" s="98">
        <v>153.97199999999998</v>
      </c>
      <c r="G161" s="19" t="s">
        <v>210</v>
      </c>
      <c r="H161" s="20">
        <v>1.0559249999999999E-2</v>
      </c>
      <c r="I161" s="21">
        <v>3.8</v>
      </c>
      <c r="J161" s="21">
        <v>3.6859999999999999</v>
      </c>
      <c r="K161" s="22">
        <v>6421681044376</v>
      </c>
      <c r="L161" s="23">
        <v>94051990</v>
      </c>
      <c r="M161" s="24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spans="1:26" s="108" customFormat="1" ht="21" customHeight="1" x14ac:dyDescent="0.25">
      <c r="A162" s="117"/>
      <c r="B162" s="131">
        <v>155</v>
      </c>
      <c r="C162" s="34">
        <v>9644</v>
      </c>
      <c r="D162" s="18" t="s">
        <v>211</v>
      </c>
      <c r="E162" s="18" t="s">
        <v>1777</v>
      </c>
      <c r="F162" s="98">
        <v>153.97199999999998</v>
      </c>
      <c r="G162" s="19" t="s">
        <v>212</v>
      </c>
      <c r="H162" s="20">
        <v>8.7946250000000004E-3</v>
      </c>
      <c r="I162" s="21">
        <v>3.125</v>
      </c>
      <c r="J162" s="21">
        <v>3.03125</v>
      </c>
      <c r="K162" s="22">
        <v>6421681053620</v>
      </c>
      <c r="L162" s="23">
        <v>94051990</v>
      </c>
      <c r="M162" s="24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spans="1:26" s="108" customFormat="1" ht="21" customHeight="1" thickBot="1" x14ac:dyDescent="0.3">
      <c r="A163" s="117"/>
      <c r="B163" s="132">
        <v>156</v>
      </c>
      <c r="C163" s="35">
        <v>9645</v>
      </c>
      <c r="D163" s="26" t="s">
        <v>213</v>
      </c>
      <c r="E163" s="26" t="s">
        <v>1777</v>
      </c>
      <c r="F163" s="99">
        <v>153.97199999999998</v>
      </c>
      <c r="G163" s="27" t="s">
        <v>214</v>
      </c>
      <c r="H163" s="28">
        <v>8.7946250000000004E-3</v>
      </c>
      <c r="I163" s="29">
        <v>3.125</v>
      </c>
      <c r="J163" s="29">
        <v>3.03125</v>
      </c>
      <c r="K163" s="30">
        <v>6421681053637</v>
      </c>
      <c r="L163" s="31">
        <v>94051990</v>
      </c>
      <c r="M163" s="32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spans="1:26" s="108" customFormat="1" ht="21" customHeight="1" x14ac:dyDescent="0.25">
      <c r="A164" s="117"/>
      <c r="B164" s="130">
        <v>157</v>
      </c>
      <c r="C164" s="33">
        <v>90531</v>
      </c>
      <c r="D164" s="10" t="s">
        <v>215</v>
      </c>
      <c r="E164" s="10" t="s">
        <v>1777</v>
      </c>
      <c r="F164" s="97">
        <v>51.470999999999997</v>
      </c>
      <c r="G164" s="11" t="s">
        <v>216</v>
      </c>
      <c r="H164" s="12">
        <v>1.1137499999999999E-3</v>
      </c>
      <c r="I164" s="13">
        <v>0.56000000000000005</v>
      </c>
      <c r="J164" s="13">
        <v>0.54320000000000002</v>
      </c>
      <c r="K164" s="14">
        <v>6421681126218</v>
      </c>
      <c r="L164" s="15">
        <v>94051190</v>
      </c>
      <c r="M164" s="16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spans="1:26" s="108" customFormat="1" ht="21" customHeight="1" x14ac:dyDescent="0.25">
      <c r="A165" s="117"/>
      <c r="B165" s="131">
        <v>158</v>
      </c>
      <c r="C165" s="34">
        <v>90530</v>
      </c>
      <c r="D165" s="18" t="s">
        <v>217</v>
      </c>
      <c r="E165" s="18" t="s">
        <v>1777</v>
      </c>
      <c r="F165" s="98">
        <v>51.470999999999997</v>
      </c>
      <c r="G165" s="19" t="s">
        <v>216</v>
      </c>
      <c r="H165" s="20">
        <v>1.1137499999999999E-3</v>
      </c>
      <c r="I165" s="21">
        <v>0.56000000000000005</v>
      </c>
      <c r="J165" s="21">
        <v>0.54320000000000002</v>
      </c>
      <c r="K165" s="22">
        <v>6421681126201</v>
      </c>
      <c r="L165" s="23">
        <v>94051190</v>
      </c>
      <c r="M165" s="24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spans="1:26" s="108" customFormat="1" ht="21" customHeight="1" x14ac:dyDescent="0.25">
      <c r="A166" s="117"/>
      <c r="B166" s="131">
        <v>159</v>
      </c>
      <c r="C166" s="34">
        <v>90529</v>
      </c>
      <c r="D166" s="18" t="s">
        <v>218</v>
      </c>
      <c r="E166" s="18" t="s">
        <v>1777</v>
      </c>
      <c r="F166" s="98">
        <v>51.470999999999997</v>
      </c>
      <c r="G166" s="19" t="s">
        <v>216</v>
      </c>
      <c r="H166" s="20">
        <v>1.1137499999999999E-3</v>
      </c>
      <c r="I166" s="21">
        <v>0.56000000000000005</v>
      </c>
      <c r="J166" s="21">
        <v>0.54320000000000002</v>
      </c>
      <c r="K166" s="22">
        <v>6421681126164</v>
      </c>
      <c r="L166" s="23">
        <v>94051190</v>
      </c>
      <c r="M166" s="24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spans="1:26" s="108" customFormat="1" ht="21" customHeight="1" x14ac:dyDescent="0.25">
      <c r="A167" s="117"/>
      <c r="B167" s="131">
        <v>160</v>
      </c>
      <c r="C167" s="34">
        <v>90528</v>
      </c>
      <c r="D167" s="18" t="s">
        <v>219</v>
      </c>
      <c r="E167" s="18" t="s">
        <v>1777</v>
      </c>
      <c r="F167" s="98">
        <v>40.3095</v>
      </c>
      <c r="G167" s="19" t="s">
        <v>220</v>
      </c>
      <c r="H167" s="20">
        <v>7.0874999999999996E-4</v>
      </c>
      <c r="I167" s="21">
        <v>0.4</v>
      </c>
      <c r="J167" s="21">
        <v>0.38800000000000001</v>
      </c>
      <c r="K167" s="22">
        <v>6421681126133</v>
      </c>
      <c r="L167" s="23">
        <v>94051190</v>
      </c>
      <c r="M167" s="24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spans="1:26" s="108" customFormat="1" ht="21" customHeight="1" x14ac:dyDescent="0.25">
      <c r="A168" s="117"/>
      <c r="B168" s="131">
        <v>161</v>
      </c>
      <c r="C168" s="34">
        <v>90527</v>
      </c>
      <c r="D168" s="18" t="s">
        <v>221</v>
      </c>
      <c r="E168" s="18" t="s">
        <v>1777</v>
      </c>
      <c r="F168" s="98">
        <v>40.3095</v>
      </c>
      <c r="G168" s="19" t="s">
        <v>220</v>
      </c>
      <c r="H168" s="20">
        <v>7.0874999999999996E-4</v>
      </c>
      <c r="I168" s="21">
        <v>0.4</v>
      </c>
      <c r="J168" s="21">
        <v>0.38800000000000001</v>
      </c>
      <c r="K168" s="22">
        <v>6421681126072</v>
      </c>
      <c r="L168" s="23">
        <v>94051190</v>
      </c>
      <c r="M168" s="24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spans="1:26" s="108" customFormat="1" ht="21" customHeight="1" thickBot="1" x14ac:dyDescent="0.3">
      <c r="A169" s="117"/>
      <c r="B169" s="132">
        <v>162</v>
      </c>
      <c r="C169" s="35">
        <v>90526</v>
      </c>
      <c r="D169" s="26" t="s">
        <v>222</v>
      </c>
      <c r="E169" s="26" t="s">
        <v>1777</v>
      </c>
      <c r="F169" s="99">
        <v>40.3095</v>
      </c>
      <c r="G169" s="27" t="s">
        <v>220</v>
      </c>
      <c r="H169" s="28">
        <v>7.0874999999999996E-4</v>
      </c>
      <c r="I169" s="29">
        <v>0.4</v>
      </c>
      <c r="J169" s="29">
        <v>0.38800000000000001</v>
      </c>
      <c r="K169" s="30">
        <v>6421681126058</v>
      </c>
      <c r="L169" s="31">
        <v>94051190</v>
      </c>
      <c r="M169" s="32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spans="1:26" s="108" customFormat="1" ht="21" customHeight="1" x14ac:dyDescent="0.25">
      <c r="A170" s="117"/>
      <c r="B170" s="130">
        <v>163</v>
      </c>
      <c r="C170" s="33">
        <v>90666</v>
      </c>
      <c r="D170" s="10" t="s">
        <v>223</v>
      </c>
      <c r="E170" s="10" t="s">
        <v>1777</v>
      </c>
      <c r="F170" s="97">
        <v>186.16499999999999</v>
      </c>
      <c r="G170" s="11" t="s">
        <v>224</v>
      </c>
      <c r="H170" s="12">
        <v>2.8009649999999999E-3</v>
      </c>
      <c r="I170" s="13">
        <v>1</v>
      </c>
      <c r="J170" s="13">
        <v>0.97</v>
      </c>
      <c r="K170" s="14">
        <v>6421681155409</v>
      </c>
      <c r="L170" s="15">
        <v>94051190</v>
      </c>
      <c r="M170" s="16" t="s">
        <v>36</v>
      </c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spans="1:26" s="108" customFormat="1" ht="21" customHeight="1" x14ac:dyDescent="0.25">
      <c r="A171" s="117"/>
      <c r="B171" s="131">
        <v>164</v>
      </c>
      <c r="C171" s="34">
        <v>90667</v>
      </c>
      <c r="D171" s="18" t="s">
        <v>225</v>
      </c>
      <c r="E171" s="18" t="s">
        <v>1777</v>
      </c>
      <c r="F171" s="98">
        <v>186.16499999999999</v>
      </c>
      <c r="G171" s="19" t="s">
        <v>224</v>
      </c>
      <c r="H171" s="20">
        <v>2.8009649999999999E-3</v>
      </c>
      <c r="I171" s="21">
        <v>1</v>
      </c>
      <c r="J171" s="21">
        <v>0.97</v>
      </c>
      <c r="K171" s="22">
        <v>6421681155416</v>
      </c>
      <c r="L171" s="23">
        <v>94051190</v>
      </c>
      <c r="M171" s="24" t="s">
        <v>36</v>
      </c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spans="1:26" s="108" customFormat="1" ht="21" customHeight="1" x14ac:dyDescent="0.25">
      <c r="A172" s="117"/>
      <c r="B172" s="131">
        <v>165</v>
      </c>
      <c r="C172" s="34">
        <v>90668</v>
      </c>
      <c r="D172" s="18" t="s">
        <v>226</v>
      </c>
      <c r="E172" s="18" t="s">
        <v>1777</v>
      </c>
      <c r="F172" s="98">
        <v>229.43549999999999</v>
      </c>
      <c r="G172" s="19" t="s">
        <v>227</v>
      </c>
      <c r="H172" s="20">
        <v>4.1799999999999997E-2</v>
      </c>
      <c r="I172" s="21">
        <v>2.2999999999999998</v>
      </c>
      <c r="J172" s="21">
        <v>2.2309999999999999</v>
      </c>
      <c r="K172" s="22">
        <v>6421681155423</v>
      </c>
      <c r="L172" s="23">
        <v>94051190</v>
      </c>
      <c r="M172" s="24" t="s">
        <v>36</v>
      </c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spans="1:26" s="108" customFormat="1" ht="21" customHeight="1" x14ac:dyDescent="0.25">
      <c r="A173" s="117"/>
      <c r="B173" s="131">
        <v>166</v>
      </c>
      <c r="C173" s="34">
        <v>90670</v>
      </c>
      <c r="D173" s="18" t="s">
        <v>228</v>
      </c>
      <c r="E173" s="18" t="s">
        <v>1777</v>
      </c>
      <c r="F173" s="98">
        <v>229.43549999999999</v>
      </c>
      <c r="G173" s="19" t="s">
        <v>227</v>
      </c>
      <c r="H173" s="20">
        <v>4.1799999999999997E-2</v>
      </c>
      <c r="I173" s="21">
        <v>2.2999999999999998</v>
      </c>
      <c r="J173" s="21">
        <v>2.2309999999999999</v>
      </c>
      <c r="K173" s="22">
        <v>6421681155447</v>
      </c>
      <c r="L173" s="23">
        <v>94051190</v>
      </c>
      <c r="M173" s="24" t="s">
        <v>36</v>
      </c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spans="1:26" s="108" customFormat="1" ht="21" customHeight="1" x14ac:dyDescent="0.25">
      <c r="A174" s="117"/>
      <c r="B174" s="131">
        <v>167</v>
      </c>
      <c r="C174" s="34">
        <v>90669</v>
      </c>
      <c r="D174" s="18" t="s">
        <v>229</v>
      </c>
      <c r="E174" s="18" t="s">
        <v>1777</v>
      </c>
      <c r="F174" s="98">
        <v>229.43549999999999</v>
      </c>
      <c r="G174" s="19" t="s">
        <v>227</v>
      </c>
      <c r="H174" s="20">
        <v>4.1799999999999997E-2</v>
      </c>
      <c r="I174" s="21">
        <v>2.2999999999999998</v>
      </c>
      <c r="J174" s="21">
        <v>2.2309999999999999</v>
      </c>
      <c r="K174" s="22">
        <v>6421681155430</v>
      </c>
      <c r="L174" s="23">
        <v>94051190</v>
      </c>
      <c r="M174" s="24" t="s">
        <v>36</v>
      </c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spans="1:26" s="108" customFormat="1" ht="21" customHeight="1" thickBot="1" x14ac:dyDescent="0.3">
      <c r="A175" s="117"/>
      <c r="B175" s="132">
        <v>168</v>
      </c>
      <c r="C175" s="35">
        <v>90671</v>
      </c>
      <c r="D175" s="26" t="s">
        <v>230</v>
      </c>
      <c r="E175" s="26" t="s">
        <v>1777</v>
      </c>
      <c r="F175" s="99">
        <v>229.43549999999999</v>
      </c>
      <c r="G175" s="27" t="s">
        <v>227</v>
      </c>
      <c r="H175" s="28">
        <v>4.1799999999999997E-2</v>
      </c>
      <c r="I175" s="29">
        <v>2.2999999999999998</v>
      </c>
      <c r="J175" s="29">
        <v>2.2309999999999999</v>
      </c>
      <c r="K175" s="30">
        <v>6421681155454</v>
      </c>
      <c r="L175" s="31">
        <v>94051190</v>
      </c>
      <c r="M175" s="32" t="s">
        <v>36</v>
      </c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spans="1:26" s="108" customFormat="1" ht="21" customHeight="1" x14ac:dyDescent="0.25">
      <c r="A176" s="117"/>
      <c r="B176" s="130">
        <v>169</v>
      </c>
      <c r="C176" s="33">
        <v>90002</v>
      </c>
      <c r="D176" s="10" t="s">
        <v>231</v>
      </c>
      <c r="E176" s="10" t="s">
        <v>1777</v>
      </c>
      <c r="F176" s="97">
        <v>51.155999999999999</v>
      </c>
      <c r="G176" s="11" t="s">
        <v>232</v>
      </c>
      <c r="H176" s="12">
        <v>2.0400000000000001E-3</v>
      </c>
      <c r="I176" s="13">
        <v>0.65</v>
      </c>
      <c r="J176" s="13">
        <v>0.63049999999999995</v>
      </c>
      <c r="K176" s="14">
        <v>6421681077107</v>
      </c>
      <c r="L176" s="15">
        <v>94051190</v>
      </c>
      <c r="M176" s="16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spans="1:26" s="108" customFormat="1" ht="21" customHeight="1" thickBot="1" x14ac:dyDescent="0.3">
      <c r="A177" s="117"/>
      <c r="B177" s="132">
        <v>170</v>
      </c>
      <c r="C177" s="35">
        <v>90001</v>
      </c>
      <c r="D177" s="26" t="s">
        <v>233</v>
      </c>
      <c r="E177" s="26" t="s">
        <v>1777</v>
      </c>
      <c r="F177" s="99">
        <v>51.155999999999999</v>
      </c>
      <c r="G177" s="27" t="s">
        <v>232</v>
      </c>
      <c r="H177" s="28">
        <v>2.0400000000000001E-3</v>
      </c>
      <c r="I177" s="29">
        <v>0.65</v>
      </c>
      <c r="J177" s="29">
        <v>0.63049999999999995</v>
      </c>
      <c r="K177" s="30">
        <v>6421681077091</v>
      </c>
      <c r="L177" s="31">
        <v>94051190</v>
      </c>
      <c r="M177" s="32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spans="1:26" s="108" customFormat="1" ht="21" customHeight="1" x14ac:dyDescent="0.25">
      <c r="A178" s="117"/>
      <c r="B178" s="130">
        <v>171</v>
      </c>
      <c r="C178" s="33">
        <v>90471</v>
      </c>
      <c r="D178" s="10" t="s">
        <v>234</v>
      </c>
      <c r="E178" s="10" t="s">
        <v>1777</v>
      </c>
      <c r="F178" s="97">
        <v>63.545999999999999</v>
      </c>
      <c r="G178" s="11" t="s">
        <v>235</v>
      </c>
      <c r="H178" s="12">
        <v>1.1479999999999999E-3</v>
      </c>
      <c r="I178" s="13">
        <v>0.78</v>
      </c>
      <c r="J178" s="13">
        <v>0.75660000000000005</v>
      </c>
      <c r="K178" s="14">
        <v>6421681124177</v>
      </c>
      <c r="L178" s="15">
        <v>94051190</v>
      </c>
      <c r="M178" s="16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 spans="1:26" s="108" customFormat="1" ht="21" customHeight="1" thickBot="1" x14ac:dyDescent="0.3">
      <c r="A179" s="117"/>
      <c r="B179" s="132">
        <v>172</v>
      </c>
      <c r="C179" s="35">
        <v>90470</v>
      </c>
      <c r="D179" s="26" t="s">
        <v>236</v>
      </c>
      <c r="E179" s="26" t="s">
        <v>1777</v>
      </c>
      <c r="F179" s="99">
        <v>63.545999999999999</v>
      </c>
      <c r="G179" s="27" t="s">
        <v>235</v>
      </c>
      <c r="H179" s="28">
        <v>1.1479999999999999E-3</v>
      </c>
      <c r="I179" s="29">
        <v>0.78</v>
      </c>
      <c r="J179" s="29">
        <v>0.75660000000000005</v>
      </c>
      <c r="K179" s="30">
        <v>6421681124160</v>
      </c>
      <c r="L179" s="31">
        <v>94051190</v>
      </c>
      <c r="M179" s="32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 spans="1:26" s="108" customFormat="1" ht="21" customHeight="1" x14ac:dyDescent="0.25">
      <c r="A180" s="117"/>
      <c r="B180" s="130">
        <v>173</v>
      </c>
      <c r="C180" s="33">
        <v>91098</v>
      </c>
      <c r="D180" s="10" t="s">
        <v>237</v>
      </c>
      <c r="E180" s="10" t="s">
        <v>1777</v>
      </c>
      <c r="F180" s="97">
        <v>148.6695</v>
      </c>
      <c r="G180" s="11" t="s">
        <v>238</v>
      </c>
      <c r="H180" s="12">
        <v>1.8528124999999999E-2</v>
      </c>
      <c r="I180" s="13">
        <v>4</v>
      </c>
      <c r="J180" s="13">
        <v>3.88</v>
      </c>
      <c r="K180" s="14">
        <v>6421681170679</v>
      </c>
      <c r="L180" s="15">
        <v>94051190</v>
      </c>
      <c r="M180" s="16">
        <v>45930</v>
      </c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 spans="1:26" s="108" customFormat="1" ht="21" customHeight="1" x14ac:dyDescent="0.25">
      <c r="A181" s="117"/>
      <c r="B181" s="131">
        <v>174</v>
      </c>
      <c r="C181" s="34">
        <v>91106</v>
      </c>
      <c r="D181" s="18" t="s">
        <v>239</v>
      </c>
      <c r="E181" s="18" t="s">
        <v>1777</v>
      </c>
      <c r="F181" s="98">
        <v>151.23150000000001</v>
      </c>
      <c r="G181" s="19" t="s">
        <v>238</v>
      </c>
      <c r="H181" s="20">
        <v>1.8528124999999999E-2</v>
      </c>
      <c r="I181" s="21">
        <v>3.85</v>
      </c>
      <c r="J181" s="21">
        <v>3.7345000000000002</v>
      </c>
      <c r="K181" s="22">
        <v>6421681170792</v>
      </c>
      <c r="L181" s="23">
        <v>94051190</v>
      </c>
      <c r="M181" s="24">
        <v>45930</v>
      </c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 spans="1:26" s="108" customFormat="1" ht="21" customHeight="1" x14ac:dyDescent="0.25">
      <c r="A182" s="117"/>
      <c r="B182" s="131">
        <v>175</v>
      </c>
      <c r="C182" s="34">
        <v>91101</v>
      </c>
      <c r="D182" s="18" t="s">
        <v>240</v>
      </c>
      <c r="E182" s="18" t="s">
        <v>1777</v>
      </c>
      <c r="F182" s="98">
        <v>148.6695</v>
      </c>
      <c r="G182" s="19" t="s">
        <v>238</v>
      </c>
      <c r="H182" s="20">
        <v>1.8528124999999999E-2</v>
      </c>
      <c r="I182" s="21">
        <v>4</v>
      </c>
      <c r="J182" s="21">
        <v>3.88</v>
      </c>
      <c r="K182" s="22">
        <v>6421681170709</v>
      </c>
      <c r="L182" s="23">
        <v>94051190</v>
      </c>
      <c r="M182" s="24">
        <v>45930</v>
      </c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 spans="1:26" s="108" customFormat="1" ht="21" customHeight="1" x14ac:dyDescent="0.25">
      <c r="A183" s="117"/>
      <c r="B183" s="131">
        <v>176</v>
      </c>
      <c r="C183" s="34">
        <v>91109</v>
      </c>
      <c r="D183" s="18" t="s">
        <v>241</v>
      </c>
      <c r="E183" s="18" t="s">
        <v>1777</v>
      </c>
      <c r="F183" s="98">
        <v>151.23150000000001</v>
      </c>
      <c r="G183" s="19" t="s">
        <v>238</v>
      </c>
      <c r="H183" s="20">
        <v>1.8528124999999999E-2</v>
      </c>
      <c r="I183" s="21">
        <v>3.85</v>
      </c>
      <c r="J183" s="21">
        <v>3.7345000000000002</v>
      </c>
      <c r="K183" s="22">
        <v>6421681170822</v>
      </c>
      <c r="L183" s="23">
        <v>94051190</v>
      </c>
      <c r="M183" s="24">
        <v>45930</v>
      </c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 spans="1:26" s="108" customFormat="1" ht="21" customHeight="1" x14ac:dyDescent="0.25">
      <c r="A184" s="117"/>
      <c r="B184" s="131">
        <v>177</v>
      </c>
      <c r="C184" s="34">
        <v>90981</v>
      </c>
      <c r="D184" s="18" t="s">
        <v>242</v>
      </c>
      <c r="E184" s="18" t="s">
        <v>1777</v>
      </c>
      <c r="F184" s="98">
        <v>148.6695</v>
      </c>
      <c r="G184" s="19" t="s">
        <v>238</v>
      </c>
      <c r="H184" s="20">
        <v>1.8528124999999999E-2</v>
      </c>
      <c r="I184" s="21">
        <v>4</v>
      </c>
      <c r="J184" s="21">
        <v>3.88</v>
      </c>
      <c r="K184" s="22">
        <v>6421681170662</v>
      </c>
      <c r="L184" s="23">
        <v>94051190</v>
      </c>
      <c r="M184" s="24">
        <v>45930</v>
      </c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 spans="1:26" s="108" customFormat="1" ht="21" customHeight="1" x14ac:dyDescent="0.25">
      <c r="A185" s="117"/>
      <c r="B185" s="131">
        <v>178</v>
      </c>
      <c r="C185" s="34">
        <v>90985</v>
      </c>
      <c r="D185" s="18" t="s">
        <v>243</v>
      </c>
      <c r="E185" s="18" t="s">
        <v>1777</v>
      </c>
      <c r="F185" s="98">
        <v>151.23150000000001</v>
      </c>
      <c r="G185" s="19" t="s">
        <v>238</v>
      </c>
      <c r="H185" s="20">
        <v>1.8528124999999999E-2</v>
      </c>
      <c r="I185" s="21">
        <v>3.85</v>
      </c>
      <c r="J185" s="21">
        <v>3.7345000000000002</v>
      </c>
      <c r="K185" s="22">
        <v>6421681170785</v>
      </c>
      <c r="L185" s="23">
        <v>94051190</v>
      </c>
      <c r="M185" s="24">
        <v>45930</v>
      </c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 spans="1:26" s="108" customFormat="1" ht="21" customHeight="1" x14ac:dyDescent="0.25">
      <c r="A186" s="117"/>
      <c r="B186" s="131">
        <v>179</v>
      </c>
      <c r="C186" s="34">
        <v>91100</v>
      </c>
      <c r="D186" s="18" t="s">
        <v>244</v>
      </c>
      <c r="E186" s="18" t="s">
        <v>1777</v>
      </c>
      <c r="F186" s="98">
        <v>148.6695</v>
      </c>
      <c r="G186" s="19" t="s">
        <v>238</v>
      </c>
      <c r="H186" s="20">
        <v>1.8528124999999999E-2</v>
      </c>
      <c r="I186" s="21">
        <v>4</v>
      </c>
      <c r="J186" s="21">
        <v>3.88</v>
      </c>
      <c r="K186" s="22">
        <v>6421681170693</v>
      </c>
      <c r="L186" s="23">
        <v>94051190</v>
      </c>
      <c r="M186" s="24">
        <v>45930</v>
      </c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 spans="1:26" s="108" customFormat="1" ht="21" customHeight="1" x14ac:dyDescent="0.25">
      <c r="A187" s="117"/>
      <c r="B187" s="131">
        <v>180</v>
      </c>
      <c r="C187" s="34">
        <v>91108</v>
      </c>
      <c r="D187" s="18" t="s">
        <v>245</v>
      </c>
      <c r="E187" s="18" t="s">
        <v>1777</v>
      </c>
      <c r="F187" s="98">
        <v>151.23150000000001</v>
      </c>
      <c r="G187" s="19" t="s">
        <v>238</v>
      </c>
      <c r="H187" s="20">
        <v>1.8528124999999999E-2</v>
      </c>
      <c r="I187" s="21">
        <v>3.85</v>
      </c>
      <c r="J187" s="21">
        <v>3.7345000000000002</v>
      </c>
      <c r="K187" s="22">
        <v>6421681170815</v>
      </c>
      <c r="L187" s="23">
        <v>94051190</v>
      </c>
      <c r="M187" s="24">
        <v>45930</v>
      </c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 spans="1:26" s="108" customFormat="1" ht="21" customHeight="1" x14ac:dyDescent="0.25">
      <c r="A188" s="117"/>
      <c r="B188" s="131">
        <v>181</v>
      </c>
      <c r="C188" s="34">
        <v>91099</v>
      </c>
      <c r="D188" s="18" t="s">
        <v>246</v>
      </c>
      <c r="E188" s="18" t="s">
        <v>1777</v>
      </c>
      <c r="F188" s="98">
        <v>148.6695</v>
      </c>
      <c r="G188" s="19" t="s">
        <v>238</v>
      </c>
      <c r="H188" s="20">
        <v>1.8528124999999999E-2</v>
      </c>
      <c r="I188" s="21">
        <v>4</v>
      </c>
      <c r="J188" s="21">
        <v>3.88</v>
      </c>
      <c r="K188" s="22">
        <v>6421681170686</v>
      </c>
      <c r="L188" s="23">
        <v>94051190</v>
      </c>
      <c r="M188" s="24">
        <v>45930</v>
      </c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 spans="1:26" s="108" customFormat="1" ht="21" customHeight="1" x14ac:dyDescent="0.25">
      <c r="A189" s="117"/>
      <c r="B189" s="131">
        <v>182</v>
      </c>
      <c r="C189" s="34">
        <v>91107</v>
      </c>
      <c r="D189" s="18" t="s">
        <v>247</v>
      </c>
      <c r="E189" s="18" t="s">
        <v>1777</v>
      </c>
      <c r="F189" s="98">
        <v>151.23150000000001</v>
      </c>
      <c r="G189" s="19" t="s">
        <v>238</v>
      </c>
      <c r="H189" s="20">
        <v>1.8528124999999999E-2</v>
      </c>
      <c r="I189" s="21">
        <v>3.85</v>
      </c>
      <c r="J189" s="21">
        <v>3.7345000000000002</v>
      </c>
      <c r="K189" s="22">
        <v>6421681170808</v>
      </c>
      <c r="L189" s="23">
        <v>94051190</v>
      </c>
      <c r="M189" s="24">
        <v>45930</v>
      </c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 spans="1:26" s="108" customFormat="1" ht="21" customHeight="1" x14ac:dyDescent="0.25">
      <c r="A190" s="117"/>
      <c r="B190" s="131">
        <v>183</v>
      </c>
      <c r="C190" s="34">
        <v>91102</v>
      </c>
      <c r="D190" s="18" t="s">
        <v>248</v>
      </c>
      <c r="E190" s="18" t="s">
        <v>1777</v>
      </c>
      <c r="F190" s="98">
        <v>148.6695</v>
      </c>
      <c r="G190" s="19" t="s">
        <v>238</v>
      </c>
      <c r="H190" s="20">
        <v>1.8528124999999999E-2</v>
      </c>
      <c r="I190" s="21">
        <v>4</v>
      </c>
      <c r="J190" s="21">
        <v>3.88</v>
      </c>
      <c r="K190" s="22">
        <v>6421681170716</v>
      </c>
      <c r="L190" s="23">
        <v>94051190</v>
      </c>
      <c r="M190" s="24">
        <v>45930</v>
      </c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 spans="1:26" s="108" customFormat="1" ht="21" customHeight="1" x14ac:dyDescent="0.25">
      <c r="A191" s="117"/>
      <c r="B191" s="131">
        <v>184</v>
      </c>
      <c r="C191" s="34">
        <v>91110</v>
      </c>
      <c r="D191" s="18" t="s">
        <v>249</v>
      </c>
      <c r="E191" s="18" t="s">
        <v>1777</v>
      </c>
      <c r="F191" s="98">
        <v>151.23150000000001</v>
      </c>
      <c r="G191" s="19" t="s">
        <v>238</v>
      </c>
      <c r="H191" s="20">
        <v>1.8528124999999999E-2</v>
      </c>
      <c r="I191" s="21">
        <v>3.85</v>
      </c>
      <c r="J191" s="21">
        <v>3.7345000000000002</v>
      </c>
      <c r="K191" s="22">
        <v>6421681170839</v>
      </c>
      <c r="L191" s="23">
        <v>94051190</v>
      </c>
      <c r="M191" s="24">
        <v>45930</v>
      </c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 spans="1:26" s="108" customFormat="1" ht="21" customHeight="1" x14ac:dyDescent="0.25">
      <c r="A192" s="117"/>
      <c r="B192" s="131">
        <v>185</v>
      </c>
      <c r="C192" s="34">
        <v>91096</v>
      </c>
      <c r="D192" s="18" t="s">
        <v>250</v>
      </c>
      <c r="E192" s="18" t="s">
        <v>1777</v>
      </c>
      <c r="F192" s="98">
        <v>122.65050000000001</v>
      </c>
      <c r="G192" s="19" t="s">
        <v>238</v>
      </c>
      <c r="H192" s="20">
        <v>1.8528124999999999E-2</v>
      </c>
      <c r="I192" s="21">
        <v>4</v>
      </c>
      <c r="J192" s="21">
        <v>3.88</v>
      </c>
      <c r="K192" s="22">
        <v>6421681170617</v>
      </c>
      <c r="L192" s="23">
        <v>94051190</v>
      </c>
      <c r="M192" s="24">
        <v>45930</v>
      </c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 spans="1:26" s="108" customFormat="1" ht="21" customHeight="1" x14ac:dyDescent="0.25">
      <c r="A193" s="117"/>
      <c r="B193" s="131">
        <v>186</v>
      </c>
      <c r="C193" s="34">
        <v>90979</v>
      </c>
      <c r="D193" s="18" t="s">
        <v>251</v>
      </c>
      <c r="E193" s="18" t="s">
        <v>1777</v>
      </c>
      <c r="F193" s="98">
        <v>122.65050000000001</v>
      </c>
      <c r="G193" s="19" t="s">
        <v>238</v>
      </c>
      <c r="H193" s="20">
        <v>1.8528124999999999E-2</v>
      </c>
      <c r="I193" s="21">
        <v>4</v>
      </c>
      <c r="J193" s="21">
        <v>3.88</v>
      </c>
      <c r="K193" s="22">
        <v>6421681170648</v>
      </c>
      <c r="L193" s="23">
        <v>94051190</v>
      </c>
      <c r="M193" s="24">
        <v>45930</v>
      </c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 spans="1:26" s="108" customFormat="1" ht="21" customHeight="1" x14ac:dyDescent="0.25">
      <c r="A194" s="117"/>
      <c r="B194" s="131">
        <v>187</v>
      </c>
      <c r="C194" s="34">
        <v>91095</v>
      </c>
      <c r="D194" s="18" t="s">
        <v>252</v>
      </c>
      <c r="E194" s="18" t="s">
        <v>1777</v>
      </c>
      <c r="F194" s="98">
        <v>122.65050000000001</v>
      </c>
      <c r="G194" s="19" t="s">
        <v>238</v>
      </c>
      <c r="H194" s="20">
        <v>1.8528124999999999E-2</v>
      </c>
      <c r="I194" s="21">
        <v>4</v>
      </c>
      <c r="J194" s="21">
        <v>3.88</v>
      </c>
      <c r="K194" s="22">
        <v>6421681170600</v>
      </c>
      <c r="L194" s="23">
        <v>94051190</v>
      </c>
      <c r="M194" s="24">
        <v>45930</v>
      </c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 spans="1:26" s="108" customFormat="1" ht="21" customHeight="1" x14ac:dyDescent="0.25">
      <c r="A195" s="117"/>
      <c r="B195" s="131">
        <v>188</v>
      </c>
      <c r="C195" s="34">
        <v>90978</v>
      </c>
      <c r="D195" s="18" t="s">
        <v>253</v>
      </c>
      <c r="E195" s="18" t="s">
        <v>1777</v>
      </c>
      <c r="F195" s="98">
        <v>122.65050000000001</v>
      </c>
      <c r="G195" s="19" t="s">
        <v>238</v>
      </c>
      <c r="H195" s="20">
        <v>1.8528124999999999E-2</v>
      </c>
      <c r="I195" s="21">
        <v>4</v>
      </c>
      <c r="J195" s="21">
        <v>3.88</v>
      </c>
      <c r="K195" s="22">
        <v>6421681170631</v>
      </c>
      <c r="L195" s="23">
        <v>94051190</v>
      </c>
      <c r="M195" s="24">
        <v>45930</v>
      </c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 spans="1:26" s="108" customFormat="1" ht="21" customHeight="1" x14ac:dyDescent="0.25">
      <c r="A196" s="117"/>
      <c r="B196" s="131">
        <v>189</v>
      </c>
      <c r="C196" s="34">
        <v>91097</v>
      </c>
      <c r="D196" s="18" t="s">
        <v>254</v>
      </c>
      <c r="E196" s="18" t="s">
        <v>1777</v>
      </c>
      <c r="F196" s="98">
        <v>122.65050000000001</v>
      </c>
      <c r="G196" s="19" t="s">
        <v>238</v>
      </c>
      <c r="H196" s="20">
        <v>1.8528124999999999E-2</v>
      </c>
      <c r="I196" s="21">
        <v>4</v>
      </c>
      <c r="J196" s="21">
        <v>3.88</v>
      </c>
      <c r="K196" s="22">
        <v>6421681170624</v>
      </c>
      <c r="L196" s="23">
        <v>94051190</v>
      </c>
      <c r="M196" s="24">
        <v>45930</v>
      </c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 spans="1:26" s="108" customFormat="1" ht="21" customHeight="1" x14ac:dyDescent="0.25">
      <c r="A197" s="117"/>
      <c r="B197" s="131">
        <v>190</v>
      </c>
      <c r="C197" s="34">
        <v>90980</v>
      </c>
      <c r="D197" s="18" t="s">
        <v>255</v>
      </c>
      <c r="E197" s="18" t="s">
        <v>1777</v>
      </c>
      <c r="F197" s="98">
        <v>122.65050000000001</v>
      </c>
      <c r="G197" s="19" t="s">
        <v>238</v>
      </c>
      <c r="H197" s="20">
        <v>1.8528124999999999E-2</v>
      </c>
      <c r="I197" s="21">
        <v>4</v>
      </c>
      <c r="J197" s="21">
        <v>3.88</v>
      </c>
      <c r="K197" s="22">
        <v>6421681170655</v>
      </c>
      <c r="L197" s="23">
        <v>94051190</v>
      </c>
      <c r="M197" s="24">
        <v>45930</v>
      </c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 spans="1:26" s="108" customFormat="1" ht="21" customHeight="1" x14ac:dyDescent="0.25">
      <c r="A198" s="117"/>
      <c r="B198" s="131">
        <v>191</v>
      </c>
      <c r="C198" s="34">
        <v>91104</v>
      </c>
      <c r="D198" s="18" t="s">
        <v>256</v>
      </c>
      <c r="E198" s="18" t="s">
        <v>1777</v>
      </c>
      <c r="F198" s="98">
        <v>125.20200000000001</v>
      </c>
      <c r="G198" s="19" t="s">
        <v>238</v>
      </c>
      <c r="H198" s="20">
        <v>1.8528124999999999E-2</v>
      </c>
      <c r="I198" s="21">
        <v>4</v>
      </c>
      <c r="J198" s="21">
        <v>3.88</v>
      </c>
      <c r="K198" s="22">
        <v>6421681170730</v>
      </c>
      <c r="L198" s="23">
        <v>94051190</v>
      </c>
      <c r="M198" s="24">
        <v>45930</v>
      </c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 spans="1:26" s="108" customFormat="1" ht="21" customHeight="1" x14ac:dyDescent="0.25">
      <c r="A199" s="117"/>
      <c r="B199" s="131">
        <v>192</v>
      </c>
      <c r="C199" s="34">
        <v>90983</v>
      </c>
      <c r="D199" s="18" t="s">
        <v>257</v>
      </c>
      <c r="E199" s="18" t="s">
        <v>1777</v>
      </c>
      <c r="F199" s="98">
        <v>125.20200000000001</v>
      </c>
      <c r="G199" s="19" t="s">
        <v>238</v>
      </c>
      <c r="H199" s="20">
        <v>1.8528124999999999E-2</v>
      </c>
      <c r="I199" s="21">
        <v>3.85</v>
      </c>
      <c r="J199" s="21">
        <v>3.7345000000000002</v>
      </c>
      <c r="K199" s="22">
        <v>6421681170761</v>
      </c>
      <c r="L199" s="23">
        <v>94051190</v>
      </c>
      <c r="M199" s="24">
        <v>45930</v>
      </c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 spans="1:26" s="108" customFormat="1" ht="21" customHeight="1" x14ac:dyDescent="0.25">
      <c r="A200" s="117"/>
      <c r="B200" s="131">
        <v>193</v>
      </c>
      <c r="C200" s="34">
        <v>91103</v>
      </c>
      <c r="D200" s="18" t="s">
        <v>258</v>
      </c>
      <c r="E200" s="18" t="s">
        <v>1777</v>
      </c>
      <c r="F200" s="98">
        <v>125.20200000000001</v>
      </c>
      <c r="G200" s="19" t="s">
        <v>238</v>
      </c>
      <c r="H200" s="20">
        <v>1.8528124999999999E-2</v>
      </c>
      <c r="I200" s="21">
        <v>4</v>
      </c>
      <c r="J200" s="21">
        <v>3.88</v>
      </c>
      <c r="K200" s="22">
        <v>6421681170723</v>
      </c>
      <c r="L200" s="23">
        <v>94051190</v>
      </c>
      <c r="M200" s="24">
        <v>45930</v>
      </c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 spans="1:26" s="108" customFormat="1" ht="21" customHeight="1" x14ac:dyDescent="0.25">
      <c r="A201" s="117"/>
      <c r="B201" s="131">
        <v>194</v>
      </c>
      <c r="C201" s="34">
        <v>90982</v>
      </c>
      <c r="D201" s="18" t="s">
        <v>259</v>
      </c>
      <c r="E201" s="18" t="s">
        <v>1777</v>
      </c>
      <c r="F201" s="98">
        <v>125.20200000000001</v>
      </c>
      <c r="G201" s="19" t="s">
        <v>238</v>
      </c>
      <c r="H201" s="20">
        <v>1.8528124999999999E-2</v>
      </c>
      <c r="I201" s="21">
        <v>3.85</v>
      </c>
      <c r="J201" s="21">
        <v>3.7345000000000002</v>
      </c>
      <c r="K201" s="22">
        <v>6421681170754</v>
      </c>
      <c r="L201" s="23">
        <v>94051190</v>
      </c>
      <c r="M201" s="24">
        <v>45930</v>
      </c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 spans="1:26" s="108" customFormat="1" ht="21" customHeight="1" x14ac:dyDescent="0.25">
      <c r="A202" s="117"/>
      <c r="B202" s="131">
        <v>195</v>
      </c>
      <c r="C202" s="34">
        <v>91105</v>
      </c>
      <c r="D202" s="18" t="s">
        <v>260</v>
      </c>
      <c r="E202" s="18" t="s">
        <v>1777</v>
      </c>
      <c r="F202" s="98">
        <v>125.20200000000001</v>
      </c>
      <c r="G202" s="19" t="s">
        <v>238</v>
      </c>
      <c r="H202" s="20">
        <v>1.8528124999999999E-2</v>
      </c>
      <c r="I202" s="21">
        <v>4</v>
      </c>
      <c r="J202" s="21">
        <v>3.88</v>
      </c>
      <c r="K202" s="22">
        <v>6421681170747</v>
      </c>
      <c r="L202" s="23">
        <v>94051190</v>
      </c>
      <c r="M202" s="24">
        <v>45930</v>
      </c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 spans="1:26" s="108" customFormat="1" ht="21" customHeight="1" x14ac:dyDescent="0.25">
      <c r="A203" s="117"/>
      <c r="B203" s="131">
        <v>196</v>
      </c>
      <c r="C203" s="34">
        <v>90984</v>
      </c>
      <c r="D203" s="18" t="s">
        <v>261</v>
      </c>
      <c r="E203" s="18" t="s">
        <v>1777</v>
      </c>
      <c r="F203" s="98">
        <v>125.20200000000001</v>
      </c>
      <c r="G203" s="19" t="s">
        <v>238</v>
      </c>
      <c r="H203" s="20">
        <v>1.8528124999999999E-2</v>
      </c>
      <c r="I203" s="21">
        <v>3.85</v>
      </c>
      <c r="J203" s="21">
        <v>3.7345000000000002</v>
      </c>
      <c r="K203" s="22">
        <v>6421681170778</v>
      </c>
      <c r="L203" s="23">
        <v>94051190</v>
      </c>
      <c r="M203" s="24">
        <v>45930</v>
      </c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 spans="1:26" s="108" customFormat="1" ht="21" customHeight="1" x14ac:dyDescent="0.25">
      <c r="A204" s="117"/>
      <c r="B204" s="131">
        <v>197</v>
      </c>
      <c r="C204" s="34">
        <v>91114</v>
      </c>
      <c r="D204" s="18" t="s">
        <v>262</v>
      </c>
      <c r="E204" s="18" t="s">
        <v>1777</v>
      </c>
      <c r="F204" s="98">
        <v>229.09950000000001</v>
      </c>
      <c r="G204" s="19" t="s">
        <v>263</v>
      </c>
      <c r="H204" s="20">
        <v>4.3400000000000001E-2</v>
      </c>
      <c r="I204" s="21">
        <v>9.1999999999999993</v>
      </c>
      <c r="J204" s="21">
        <v>8.9239999999999995</v>
      </c>
      <c r="K204" s="22">
        <v>6421681170914</v>
      </c>
      <c r="L204" s="23">
        <v>94051190</v>
      </c>
      <c r="M204" s="24">
        <v>45930</v>
      </c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 spans="1:26" s="108" customFormat="1" ht="21" customHeight="1" x14ac:dyDescent="0.25">
      <c r="A205" s="117"/>
      <c r="B205" s="131">
        <v>198</v>
      </c>
      <c r="C205" s="34">
        <v>91122</v>
      </c>
      <c r="D205" s="18" t="s">
        <v>264</v>
      </c>
      <c r="E205" s="18" t="s">
        <v>1777</v>
      </c>
      <c r="F205" s="98">
        <v>236.90100000000001</v>
      </c>
      <c r="G205" s="19" t="s">
        <v>263</v>
      </c>
      <c r="H205" s="20">
        <v>4.3400000000000001E-2</v>
      </c>
      <c r="I205" s="21">
        <v>9.1999999999999993</v>
      </c>
      <c r="J205" s="21">
        <v>8.9239999999999995</v>
      </c>
      <c r="K205" s="22">
        <v>6421681171034</v>
      </c>
      <c r="L205" s="23">
        <v>94051190</v>
      </c>
      <c r="M205" s="24">
        <v>45930</v>
      </c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 spans="1:26" s="108" customFormat="1" ht="21" customHeight="1" x14ac:dyDescent="0.25">
      <c r="A206" s="117"/>
      <c r="B206" s="131">
        <v>199</v>
      </c>
      <c r="C206" s="34">
        <v>91117</v>
      </c>
      <c r="D206" s="18" t="s">
        <v>265</v>
      </c>
      <c r="E206" s="18" t="s">
        <v>1777</v>
      </c>
      <c r="F206" s="98">
        <v>229.09950000000001</v>
      </c>
      <c r="G206" s="19" t="s">
        <v>263</v>
      </c>
      <c r="H206" s="20">
        <v>4.3400000000000001E-2</v>
      </c>
      <c r="I206" s="21">
        <v>9.1999999999999993</v>
      </c>
      <c r="J206" s="21">
        <v>8.9239999999999995</v>
      </c>
      <c r="K206" s="22">
        <v>6421681170945</v>
      </c>
      <c r="L206" s="23">
        <v>94051190</v>
      </c>
      <c r="M206" s="24">
        <v>45930</v>
      </c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 spans="1:26" s="108" customFormat="1" ht="21" customHeight="1" x14ac:dyDescent="0.25">
      <c r="A207" s="117"/>
      <c r="B207" s="131">
        <v>200</v>
      </c>
      <c r="C207" s="34">
        <v>91125</v>
      </c>
      <c r="D207" s="18" t="s">
        <v>266</v>
      </c>
      <c r="E207" s="18" t="s">
        <v>1777</v>
      </c>
      <c r="F207" s="98">
        <v>236.90100000000001</v>
      </c>
      <c r="G207" s="19" t="s">
        <v>263</v>
      </c>
      <c r="H207" s="20">
        <v>4.3400000000000001E-2</v>
      </c>
      <c r="I207" s="21">
        <v>9.1999999999999993</v>
      </c>
      <c r="J207" s="21">
        <v>8.9239999999999995</v>
      </c>
      <c r="K207" s="22">
        <v>6421681171065</v>
      </c>
      <c r="L207" s="23">
        <v>94051190</v>
      </c>
      <c r="M207" s="24">
        <v>45930</v>
      </c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 spans="1:26" s="108" customFormat="1" ht="21" customHeight="1" x14ac:dyDescent="0.25">
      <c r="A208" s="117"/>
      <c r="B208" s="131">
        <v>201</v>
      </c>
      <c r="C208" s="34">
        <v>90989</v>
      </c>
      <c r="D208" s="18" t="s">
        <v>267</v>
      </c>
      <c r="E208" s="18" t="s">
        <v>1777</v>
      </c>
      <c r="F208" s="98">
        <v>229.09950000000001</v>
      </c>
      <c r="G208" s="19" t="s">
        <v>263</v>
      </c>
      <c r="H208" s="20">
        <v>4.3400000000000001E-2</v>
      </c>
      <c r="I208" s="21">
        <v>9.1999999999999993</v>
      </c>
      <c r="J208" s="21">
        <v>8.9239999999999995</v>
      </c>
      <c r="K208" s="22">
        <v>6421681170907</v>
      </c>
      <c r="L208" s="23">
        <v>94051190</v>
      </c>
      <c r="M208" s="24">
        <v>45930</v>
      </c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 spans="1:26" s="108" customFormat="1" ht="21" customHeight="1" x14ac:dyDescent="0.25">
      <c r="A209" s="117"/>
      <c r="B209" s="131">
        <v>202</v>
      </c>
      <c r="C209" s="34">
        <v>90993</v>
      </c>
      <c r="D209" s="18" t="s">
        <v>268</v>
      </c>
      <c r="E209" s="18" t="s">
        <v>1777</v>
      </c>
      <c r="F209" s="98">
        <v>236.90100000000001</v>
      </c>
      <c r="G209" s="19" t="s">
        <v>263</v>
      </c>
      <c r="H209" s="20">
        <v>4.3400000000000001E-2</v>
      </c>
      <c r="I209" s="21">
        <v>9.1999999999999993</v>
      </c>
      <c r="J209" s="21">
        <v>8.9239999999999995</v>
      </c>
      <c r="K209" s="22">
        <v>6421681171027</v>
      </c>
      <c r="L209" s="23">
        <v>94051190</v>
      </c>
      <c r="M209" s="24">
        <v>45930</v>
      </c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 spans="1:26" s="108" customFormat="1" ht="21" customHeight="1" x14ac:dyDescent="0.25">
      <c r="A210" s="117"/>
      <c r="B210" s="131">
        <v>203</v>
      </c>
      <c r="C210" s="34">
        <v>91116</v>
      </c>
      <c r="D210" s="18" t="s">
        <v>269</v>
      </c>
      <c r="E210" s="18" t="s">
        <v>1777</v>
      </c>
      <c r="F210" s="98">
        <v>229.09950000000001</v>
      </c>
      <c r="G210" s="19" t="s">
        <v>263</v>
      </c>
      <c r="H210" s="20">
        <v>4.3400000000000001E-2</v>
      </c>
      <c r="I210" s="21">
        <v>9.1999999999999993</v>
      </c>
      <c r="J210" s="21">
        <v>8.9239999999999995</v>
      </c>
      <c r="K210" s="22">
        <v>6421681170938</v>
      </c>
      <c r="L210" s="23">
        <v>94051190</v>
      </c>
      <c r="M210" s="24">
        <v>45930</v>
      </c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 spans="1:26" s="108" customFormat="1" ht="21" customHeight="1" x14ac:dyDescent="0.25">
      <c r="A211" s="117"/>
      <c r="B211" s="131">
        <v>204</v>
      </c>
      <c r="C211" s="34">
        <v>91124</v>
      </c>
      <c r="D211" s="18" t="s">
        <v>270</v>
      </c>
      <c r="E211" s="18" t="s">
        <v>1777</v>
      </c>
      <c r="F211" s="98">
        <v>236.90100000000001</v>
      </c>
      <c r="G211" s="19" t="s">
        <v>263</v>
      </c>
      <c r="H211" s="20">
        <v>4.3400000000000001E-2</v>
      </c>
      <c r="I211" s="21">
        <v>9.1999999999999993</v>
      </c>
      <c r="J211" s="21">
        <v>8.9239999999999995</v>
      </c>
      <c r="K211" s="22">
        <v>6421681171058</v>
      </c>
      <c r="L211" s="23">
        <v>94051190</v>
      </c>
      <c r="M211" s="24">
        <v>45930</v>
      </c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 spans="1:26" s="108" customFormat="1" ht="21" customHeight="1" x14ac:dyDescent="0.25">
      <c r="A212" s="117"/>
      <c r="B212" s="131">
        <v>205</v>
      </c>
      <c r="C212" s="34">
        <v>91115</v>
      </c>
      <c r="D212" s="18" t="s">
        <v>271</v>
      </c>
      <c r="E212" s="18" t="s">
        <v>1777</v>
      </c>
      <c r="F212" s="98">
        <v>229.09950000000001</v>
      </c>
      <c r="G212" s="19" t="s">
        <v>263</v>
      </c>
      <c r="H212" s="20">
        <v>4.3400000000000001E-2</v>
      </c>
      <c r="I212" s="21">
        <v>9.1999999999999993</v>
      </c>
      <c r="J212" s="21">
        <v>8.9239999999999995</v>
      </c>
      <c r="K212" s="22">
        <v>6421681170921</v>
      </c>
      <c r="L212" s="23">
        <v>94051190</v>
      </c>
      <c r="M212" s="24">
        <v>45930</v>
      </c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 spans="1:26" s="108" customFormat="1" ht="21" customHeight="1" x14ac:dyDescent="0.25">
      <c r="A213" s="117"/>
      <c r="B213" s="131">
        <v>206</v>
      </c>
      <c r="C213" s="34">
        <v>91123</v>
      </c>
      <c r="D213" s="18" t="s">
        <v>272</v>
      </c>
      <c r="E213" s="18" t="s">
        <v>1777</v>
      </c>
      <c r="F213" s="98">
        <v>236.90100000000001</v>
      </c>
      <c r="G213" s="19" t="s">
        <v>263</v>
      </c>
      <c r="H213" s="20">
        <v>4.3400000000000001E-2</v>
      </c>
      <c r="I213" s="21">
        <v>9.1999999999999993</v>
      </c>
      <c r="J213" s="21">
        <v>8.9239999999999995</v>
      </c>
      <c r="K213" s="22">
        <v>6421681171041</v>
      </c>
      <c r="L213" s="23">
        <v>94051190</v>
      </c>
      <c r="M213" s="24">
        <v>45930</v>
      </c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 spans="1:26" s="108" customFormat="1" ht="21" customHeight="1" x14ac:dyDescent="0.25">
      <c r="A214" s="117"/>
      <c r="B214" s="131">
        <v>207</v>
      </c>
      <c r="C214" s="34">
        <v>91118</v>
      </c>
      <c r="D214" s="18" t="s">
        <v>273</v>
      </c>
      <c r="E214" s="18" t="s">
        <v>1777</v>
      </c>
      <c r="F214" s="98">
        <v>229.09950000000001</v>
      </c>
      <c r="G214" s="19" t="s">
        <v>263</v>
      </c>
      <c r="H214" s="20">
        <v>4.3400000000000001E-2</v>
      </c>
      <c r="I214" s="21">
        <v>9.1999999999999993</v>
      </c>
      <c r="J214" s="21">
        <v>8.9239999999999995</v>
      </c>
      <c r="K214" s="22">
        <v>6421681170952</v>
      </c>
      <c r="L214" s="23">
        <v>94051190</v>
      </c>
      <c r="M214" s="24">
        <v>45930</v>
      </c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 spans="1:26" s="108" customFormat="1" ht="21" customHeight="1" x14ac:dyDescent="0.25">
      <c r="A215" s="117"/>
      <c r="B215" s="131">
        <v>208</v>
      </c>
      <c r="C215" s="34">
        <v>91126</v>
      </c>
      <c r="D215" s="18" t="s">
        <v>274</v>
      </c>
      <c r="E215" s="18" t="s">
        <v>1777</v>
      </c>
      <c r="F215" s="98">
        <v>236.90100000000001</v>
      </c>
      <c r="G215" s="19" t="s">
        <v>263</v>
      </c>
      <c r="H215" s="20">
        <v>4.3400000000000001E-2</v>
      </c>
      <c r="I215" s="21">
        <v>9.1999999999999993</v>
      </c>
      <c r="J215" s="21">
        <v>8.9239999999999995</v>
      </c>
      <c r="K215" s="22">
        <v>6421681171072</v>
      </c>
      <c r="L215" s="23">
        <v>94051190</v>
      </c>
      <c r="M215" s="24">
        <v>45930</v>
      </c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 spans="1:26" s="108" customFormat="1" ht="21" customHeight="1" x14ac:dyDescent="0.25">
      <c r="A216" s="117"/>
      <c r="B216" s="131">
        <v>209</v>
      </c>
      <c r="C216" s="34">
        <v>91112</v>
      </c>
      <c r="D216" s="18" t="s">
        <v>275</v>
      </c>
      <c r="E216" s="18" t="s">
        <v>1777</v>
      </c>
      <c r="F216" s="98">
        <v>200.59200000000001</v>
      </c>
      <c r="G216" s="19" t="s">
        <v>263</v>
      </c>
      <c r="H216" s="20">
        <v>4.3400000000000001E-2</v>
      </c>
      <c r="I216" s="21">
        <v>9.1999999999999993</v>
      </c>
      <c r="J216" s="21">
        <v>8.9239999999999995</v>
      </c>
      <c r="K216" s="22">
        <v>6421681170853</v>
      </c>
      <c r="L216" s="23">
        <v>94051190</v>
      </c>
      <c r="M216" s="24">
        <v>45930</v>
      </c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 spans="1:26" s="108" customFormat="1" ht="21" customHeight="1" x14ac:dyDescent="0.25">
      <c r="A217" s="117"/>
      <c r="B217" s="131">
        <v>210</v>
      </c>
      <c r="C217" s="34">
        <v>91120</v>
      </c>
      <c r="D217" s="18" t="s">
        <v>276</v>
      </c>
      <c r="E217" s="18" t="s">
        <v>1777</v>
      </c>
      <c r="F217" s="98">
        <v>208.45650000000001</v>
      </c>
      <c r="G217" s="19" t="s">
        <v>263</v>
      </c>
      <c r="H217" s="20">
        <v>4.3400000000000001E-2</v>
      </c>
      <c r="I217" s="21">
        <v>9.1999999999999993</v>
      </c>
      <c r="J217" s="21">
        <v>8.9239999999999995</v>
      </c>
      <c r="K217" s="22">
        <v>6421681170976</v>
      </c>
      <c r="L217" s="23">
        <v>94051190</v>
      </c>
      <c r="M217" s="24">
        <v>45930</v>
      </c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spans="1:26" s="108" customFormat="1" ht="21" customHeight="1" x14ac:dyDescent="0.25">
      <c r="A218" s="117"/>
      <c r="B218" s="131">
        <v>211</v>
      </c>
      <c r="C218" s="34">
        <v>90987</v>
      </c>
      <c r="D218" s="18" t="s">
        <v>277</v>
      </c>
      <c r="E218" s="18" t="s">
        <v>1777</v>
      </c>
      <c r="F218" s="98">
        <v>200.59200000000001</v>
      </c>
      <c r="G218" s="19" t="s">
        <v>263</v>
      </c>
      <c r="H218" s="20">
        <v>4.3400000000000001E-2</v>
      </c>
      <c r="I218" s="21">
        <v>9.1999999999999993</v>
      </c>
      <c r="J218" s="21">
        <v>8.9239999999999995</v>
      </c>
      <c r="K218" s="22">
        <v>6421681170884</v>
      </c>
      <c r="L218" s="23">
        <v>94051190</v>
      </c>
      <c r="M218" s="24">
        <v>45930</v>
      </c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 spans="1:26" s="108" customFormat="1" ht="21" customHeight="1" x14ac:dyDescent="0.25">
      <c r="A219" s="117"/>
      <c r="B219" s="131">
        <v>212</v>
      </c>
      <c r="C219" s="34">
        <v>90991</v>
      </c>
      <c r="D219" s="18" t="s">
        <v>278</v>
      </c>
      <c r="E219" s="18" t="s">
        <v>1777</v>
      </c>
      <c r="F219" s="98">
        <v>208.45650000000001</v>
      </c>
      <c r="G219" s="19" t="s">
        <v>263</v>
      </c>
      <c r="H219" s="20">
        <v>4.3400000000000001E-2</v>
      </c>
      <c r="I219" s="21">
        <v>9.1999999999999993</v>
      </c>
      <c r="J219" s="21">
        <v>8.9239999999999995</v>
      </c>
      <c r="K219" s="22">
        <v>6421681171003</v>
      </c>
      <c r="L219" s="23">
        <v>94051190</v>
      </c>
      <c r="M219" s="24">
        <v>45930</v>
      </c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 spans="1:26" s="108" customFormat="1" ht="21" customHeight="1" x14ac:dyDescent="0.25">
      <c r="A220" s="117"/>
      <c r="B220" s="131">
        <v>213</v>
      </c>
      <c r="C220" s="34">
        <v>91111</v>
      </c>
      <c r="D220" s="18" t="s">
        <v>279</v>
      </c>
      <c r="E220" s="18" t="s">
        <v>1777</v>
      </c>
      <c r="F220" s="98">
        <v>200.59200000000001</v>
      </c>
      <c r="G220" s="19" t="s">
        <v>263</v>
      </c>
      <c r="H220" s="20">
        <v>4.3400000000000001E-2</v>
      </c>
      <c r="I220" s="21">
        <v>9.1999999999999993</v>
      </c>
      <c r="J220" s="21">
        <v>8.9239999999999995</v>
      </c>
      <c r="K220" s="22">
        <v>6421681170846</v>
      </c>
      <c r="L220" s="23">
        <v>94051190</v>
      </c>
      <c r="M220" s="24">
        <v>45930</v>
      </c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 spans="1:26" s="108" customFormat="1" ht="21" customHeight="1" x14ac:dyDescent="0.25">
      <c r="A221" s="117"/>
      <c r="B221" s="131">
        <v>214</v>
      </c>
      <c r="C221" s="34">
        <v>91119</v>
      </c>
      <c r="D221" s="18" t="s">
        <v>280</v>
      </c>
      <c r="E221" s="18" t="s">
        <v>1777</v>
      </c>
      <c r="F221" s="98">
        <v>208.45650000000001</v>
      </c>
      <c r="G221" s="19" t="s">
        <v>263</v>
      </c>
      <c r="H221" s="20">
        <v>4.3400000000000001E-2</v>
      </c>
      <c r="I221" s="21">
        <v>9.1999999999999993</v>
      </c>
      <c r="J221" s="21">
        <v>8.9239999999999995</v>
      </c>
      <c r="K221" s="22">
        <v>6421681170969</v>
      </c>
      <c r="L221" s="23">
        <v>94051190</v>
      </c>
      <c r="M221" s="24">
        <v>45930</v>
      </c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 spans="1:26" s="108" customFormat="1" ht="21" customHeight="1" x14ac:dyDescent="0.25">
      <c r="A222" s="117"/>
      <c r="B222" s="131">
        <v>215</v>
      </c>
      <c r="C222" s="34">
        <v>90986</v>
      </c>
      <c r="D222" s="18" t="s">
        <v>281</v>
      </c>
      <c r="E222" s="18" t="s">
        <v>1777</v>
      </c>
      <c r="F222" s="98">
        <v>200.59200000000001</v>
      </c>
      <c r="G222" s="19" t="s">
        <v>263</v>
      </c>
      <c r="H222" s="20">
        <v>4.3400000000000001E-2</v>
      </c>
      <c r="I222" s="21">
        <v>9.1999999999999993</v>
      </c>
      <c r="J222" s="21">
        <v>8.9239999999999995</v>
      </c>
      <c r="K222" s="22">
        <v>6421681170877</v>
      </c>
      <c r="L222" s="23">
        <v>94051190</v>
      </c>
      <c r="M222" s="24">
        <v>45930</v>
      </c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 spans="1:26" s="108" customFormat="1" ht="21" customHeight="1" x14ac:dyDescent="0.25">
      <c r="A223" s="117"/>
      <c r="B223" s="131">
        <v>216</v>
      </c>
      <c r="C223" s="34">
        <v>90990</v>
      </c>
      <c r="D223" s="18" t="s">
        <v>282</v>
      </c>
      <c r="E223" s="18" t="s">
        <v>1777</v>
      </c>
      <c r="F223" s="98">
        <v>208.45650000000001</v>
      </c>
      <c r="G223" s="19" t="s">
        <v>263</v>
      </c>
      <c r="H223" s="20">
        <v>4.3400000000000001E-2</v>
      </c>
      <c r="I223" s="21">
        <v>9.1999999999999993</v>
      </c>
      <c r="J223" s="21">
        <v>8.9239999999999995</v>
      </c>
      <c r="K223" s="22">
        <v>6421681170990</v>
      </c>
      <c r="L223" s="23">
        <v>94051190</v>
      </c>
      <c r="M223" s="24">
        <v>45930</v>
      </c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 spans="1:26" s="108" customFormat="1" ht="21" customHeight="1" x14ac:dyDescent="0.25">
      <c r="A224" s="117"/>
      <c r="B224" s="131">
        <v>217</v>
      </c>
      <c r="C224" s="34">
        <v>91113</v>
      </c>
      <c r="D224" s="18" t="s">
        <v>283</v>
      </c>
      <c r="E224" s="18" t="s">
        <v>1777</v>
      </c>
      <c r="F224" s="98">
        <v>200.59200000000001</v>
      </c>
      <c r="G224" s="19" t="s">
        <v>263</v>
      </c>
      <c r="H224" s="20">
        <v>4.3400000000000001E-2</v>
      </c>
      <c r="I224" s="21">
        <v>9.1999999999999993</v>
      </c>
      <c r="J224" s="21">
        <v>8.9239999999999995</v>
      </c>
      <c r="K224" s="22">
        <v>6421681170860</v>
      </c>
      <c r="L224" s="23">
        <v>94051190</v>
      </c>
      <c r="M224" s="24">
        <v>45930</v>
      </c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 spans="1:26" s="108" customFormat="1" ht="21" customHeight="1" x14ac:dyDescent="0.25">
      <c r="A225" s="117"/>
      <c r="B225" s="131">
        <v>218</v>
      </c>
      <c r="C225" s="34">
        <v>91121</v>
      </c>
      <c r="D225" s="18" t="s">
        <v>284</v>
      </c>
      <c r="E225" s="18" t="s">
        <v>1777</v>
      </c>
      <c r="F225" s="98">
        <v>208.45650000000001</v>
      </c>
      <c r="G225" s="19" t="s">
        <v>263</v>
      </c>
      <c r="H225" s="20">
        <v>4.3400000000000001E-2</v>
      </c>
      <c r="I225" s="21">
        <v>9.1999999999999993</v>
      </c>
      <c r="J225" s="21">
        <v>8.9239999999999995</v>
      </c>
      <c r="K225" s="22">
        <v>6421681170983</v>
      </c>
      <c r="L225" s="23">
        <v>94051190</v>
      </c>
      <c r="M225" s="24">
        <v>45930</v>
      </c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 spans="1:26" s="108" customFormat="1" ht="21" customHeight="1" x14ac:dyDescent="0.25">
      <c r="A226" s="117"/>
      <c r="B226" s="131">
        <v>219</v>
      </c>
      <c r="C226" s="34">
        <v>90988</v>
      </c>
      <c r="D226" s="18" t="s">
        <v>285</v>
      </c>
      <c r="E226" s="18" t="s">
        <v>1777</v>
      </c>
      <c r="F226" s="98">
        <v>200.59200000000001</v>
      </c>
      <c r="G226" s="19" t="s">
        <v>263</v>
      </c>
      <c r="H226" s="20">
        <v>4.3400000000000001E-2</v>
      </c>
      <c r="I226" s="21">
        <v>9.1999999999999993</v>
      </c>
      <c r="J226" s="21">
        <v>8.9239999999999995</v>
      </c>
      <c r="K226" s="22">
        <v>6421681170891</v>
      </c>
      <c r="L226" s="23">
        <v>94051190</v>
      </c>
      <c r="M226" s="24">
        <v>45930</v>
      </c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 spans="1:26" s="108" customFormat="1" ht="21" customHeight="1" thickBot="1" x14ac:dyDescent="0.3">
      <c r="A227" s="117"/>
      <c r="B227" s="132">
        <v>220</v>
      </c>
      <c r="C227" s="35">
        <v>90992</v>
      </c>
      <c r="D227" s="26" t="s">
        <v>286</v>
      </c>
      <c r="E227" s="26" t="s">
        <v>1777</v>
      </c>
      <c r="F227" s="99">
        <v>208.45650000000001</v>
      </c>
      <c r="G227" s="27" t="s">
        <v>263</v>
      </c>
      <c r="H227" s="28">
        <v>4.3400000000000001E-2</v>
      </c>
      <c r="I227" s="29">
        <v>9.1999999999999993</v>
      </c>
      <c r="J227" s="29">
        <v>8.9239999999999995</v>
      </c>
      <c r="K227" s="30">
        <v>6421681171010</v>
      </c>
      <c r="L227" s="31">
        <v>94051190</v>
      </c>
      <c r="M227" s="32">
        <v>45930</v>
      </c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 spans="1:26" s="108" customFormat="1" ht="21" customHeight="1" x14ac:dyDescent="0.25">
      <c r="A228" s="117"/>
      <c r="B228" s="130">
        <v>221</v>
      </c>
      <c r="C228" s="33">
        <v>9074</v>
      </c>
      <c r="D228" s="10" t="s">
        <v>287</v>
      </c>
      <c r="E228" s="10" t="s">
        <v>1777</v>
      </c>
      <c r="F228" s="97">
        <v>32.707500000000003</v>
      </c>
      <c r="G228" s="11" t="s">
        <v>288</v>
      </c>
      <c r="H228" s="12">
        <v>2.2880000000000001E-3</v>
      </c>
      <c r="I228" s="13">
        <v>0.55000000000000004</v>
      </c>
      <c r="J228" s="13">
        <v>0.53349999999999997</v>
      </c>
      <c r="K228" s="14">
        <v>6421681067283</v>
      </c>
      <c r="L228" s="15">
        <v>94051990</v>
      </c>
      <c r="M228" s="16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 spans="1:26" s="108" customFormat="1" ht="21" customHeight="1" x14ac:dyDescent="0.25">
      <c r="A229" s="117"/>
      <c r="B229" s="131">
        <v>222</v>
      </c>
      <c r="C229" s="34">
        <v>9073</v>
      </c>
      <c r="D229" s="18" t="s">
        <v>289</v>
      </c>
      <c r="E229" s="18" t="s">
        <v>1777</v>
      </c>
      <c r="F229" s="98">
        <v>32.707500000000003</v>
      </c>
      <c r="G229" s="19" t="s">
        <v>288</v>
      </c>
      <c r="H229" s="20">
        <v>2.2880000000000001E-3</v>
      </c>
      <c r="I229" s="21">
        <v>0.55000000000000004</v>
      </c>
      <c r="J229" s="21">
        <v>0.53349999999999997</v>
      </c>
      <c r="K229" s="22">
        <v>6421681067290</v>
      </c>
      <c r="L229" s="23">
        <v>94051990</v>
      </c>
      <c r="M229" s="24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 spans="1:26" s="108" customFormat="1" ht="21" customHeight="1" x14ac:dyDescent="0.25">
      <c r="A230" s="117"/>
      <c r="B230" s="131">
        <v>223</v>
      </c>
      <c r="C230" s="34">
        <v>9076</v>
      </c>
      <c r="D230" s="18" t="s">
        <v>290</v>
      </c>
      <c r="E230" s="18" t="s">
        <v>1777</v>
      </c>
      <c r="F230" s="98">
        <v>45.622499999999995</v>
      </c>
      <c r="G230" s="19" t="s">
        <v>291</v>
      </c>
      <c r="H230" s="20">
        <v>5.8904999999999999E-3</v>
      </c>
      <c r="I230" s="21">
        <v>1.111</v>
      </c>
      <c r="J230" s="21">
        <v>1.0776699999999999</v>
      </c>
      <c r="K230" s="22">
        <v>6421681067269</v>
      </c>
      <c r="L230" s="23">
        <v>94051990</v>
      </c>
      <c r="M230" s="24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 spans="1:26" s="108" customFormat="1" ht="21" customHeight="1" x14ac:dyDescent="0.25">
      <c r="A231" s="117"/>
      <c r="B231" s="131">
        <v>224</v>
      </c>
      <c r="C231" s="34">
        <v>9075</v>
      </c>
      <c r="D231" s="18" t="s">
        <v>292</v>
      </c>
      <c r="E231" s="18" t="s">
        <v>1777</v>
      </c>
      <c r="F231" s="98">
        <v>45.622499999999995</v>
      </c>
      <c r="G231" s="19" t="s">
        <v>291</v>
      </c>
      <c r="H231" s="20">
        <v>5.8904999999999999E-3</v>
      </c>
      <c r="I231" s="21">
        <v>1.111</v>
      </c>
      <c r="J231" s="21">
        <v>1.0776699999999999</v>
      </c>
      <c r="K231" s="22">
        <v>6421681067276</v>
      </c>
      <c r="L231" s="23">
        <v>94051990</v>
      </c>
      <c r="M231" s="24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 spans="1:26" s="108" customFormat="1" ht="21" customHeight="1" x14ac:dyDescent="0.25">
      <c r="A232" s="117"/>
      <c r="B232" s="131">
        <v>225</v>
      </c>
      <c r="C232" s="34">
        <v>9078</v>
      </c>
      <c r="D232" s="18" t="s">
        <v>293</v>
      </c>
      <c r="E232" s="18" t="s">
        <v>1777</v>
      </c>
      <c r="F232" s="98">
        <v>64.711500000000001</v>
      </c>
      <c r="G232" s="19" t="s">
        <v>294</v>
      </c>
      <c r="H232" s="20">
        <v>9.3554999999999992E-3</v>
      </c>
      <c r="I232" s="21">
        <v>1.544</v>
      </c>
      <c r="J232" s="21">
        <v>1.4976799999999999</v>
      </c>
      <c r="K232" s="22">
        <v>6421681067313</v>
      </c>
      <c r="L232" s="23">
        <v>94051990</v>
      </c>
      <c r="M232" s="24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 spans="1:26" s="108" customFormat="1" ht="21" customHeight="1" thickBot="1" x14ac:dyDescent="0.3">
      <c r="A233" s="117"/>
      <c r="B233" s="132">
        <v>226</v>
      </c>
      <c r="C233" s="35">
        <v>9077</v>
      </c>
      <c r="D233" s="26" t="s">
        <v>295</v>
      </c>
      <c r="E233" s="26" t="s">
        <v>1777</v>
      </c>
      <c r="F233" s="99">
        <v>64.711500000000001</v>
      </c>
      <c r="G233" s="27" t="s">
        <v>294</v>
      </c>
      <c r="H233" s="28">
        <v>9.3554999999999992E-3</v>
      </c>
      <c r="I233" s="29">
        <v>1.544</v>
      </c>
      <c r="J233" s="29">
        <v>1.4976799999999999</v>
      </c>
      <c r="K233" s="30">
        <v>6421681067306</v>
      </c>
      <c r="L233" s="31">
        <v>94051990</v>
      </c>
      <c r="M233" s="32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 spans="1:26" s="108" customFormat="1" ht="21" customHeight="1" x14ac:dyDescent="0.25">
      <c r="A234" s="117"/>
      <c r="B234" s="134">
        <v>227</v>
      </c>
      <c r="C234" s="44">
        <v>90409</v>
      </c>
      <c r="D234" s="10" t="s">
        <v>296</v>
      </c>
      <c r="E234" s="10" t="s">
        <v>1777</v>
      </c>
      <c r="F234" s="97">
        <v>111.30000000000001</v>
      </c>
      <c r="G234" s="11" t="s">
        <v>297</v>
      </c>
      <c r="H234" s="12">
        <v>2.3999999999999998E-3</v>
      </c>
      <c r="I234" s="13">
        <v>1.3</v>
      </c>
      <c r="J234" s="13">
        <v>1.2609999999999999</v>
      </c>
      <c r="K234" s="14">
        <v>6421681116165</v>
      </c>
      <c r="L234" s="15">
        <v>94051190</v>
      </c>
      <c r="M234" s="16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 spans="1:26" s="108" customFormat="1" ht="21" customHeight="1" x14ac:dyDescent="0.25">
      <c r="A235" s="117"/>
      <c r="B235" s="137">
        <v>228</v>
      </c>
      <c r="C235" s="54">
        <v>90410</v>
      </c>
      <c r="D235" s="18" t="s">
        <v>298</v>
      </c>
      <c r="E235" s="18" t="s">
        <v>1777</v>
      </c>
      <c r="F235" s="98">
        <v>111.30000000000001</v>
      </c>
      <c r="G235" s="19" t="s">
        <v>297</v>
      </c>
      <c r="H235" s="20">
        <v>2.3999999999999998E-3</v>
      </c>
      <c r="I235" s="21">
        <v>1.22</v>
      </c>
      <c r="J235" s="21">
        <v>1.1834</v>
      </c>
      <c r="K235" s="22">
        <v>6421681116172</v>
      </c>
      <c r="L235" s="23">
        <v>94051190</v>
      </c>
      <c r="M235" s="24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 spans="1:26" s="108" customFormat="1" ht="21" customHeight="1" x14ac:dyDescent="0.25">
      <c r="A236" s="117"/>
      <c r="B236" s="137">
        <v>229</v>
      </c>
      <c r="C236" s="54">
        <v>90407</v>
      </c>
      <c r="D236" s="18" t="s">
        <v>299</v>
      </c>
      <c r="E236" s="18" t="s">
        <v>1777</v>
      </c>
      <c r="F236" s="98">
        <v>111.30000000000001</v>
      </c>
      <c r="G236" s="19" t="s">
        <v>297</v>
      </c>
      <c r="H236" s="20">
        <v>2.3999999999999998E-3</v>
      </c>
      <c r="I236" s="21">
        <v>1.3</v>
      </c>
      <c r="J236" s="21">
        <v>1.2609999999999999</v>
      </c>
      <c r="K236" s="22">
        <v>6421681116141</v>
      </c>
      <c r="L236" s="23">
        <v>94051190</v>
      </c>
      <c r="M236" s="24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 spans="1:26" s="108" customFormat="1" ht="21" customHeight="1" x14ac:dyDescent="0.25">
      <c r="A237" s="117"/>
      <c r="B237" s="137">
        <v>230</v>
      </c>
      <c r="C237" s="54">
        <v>90408</v>
      </c>
      <c r="D237" s="18" t="s">
        <v>300</v>
      </c>
      <c r="E237" s="18" t="s">
        <v>1777</v>
      </c>
      <c r="F237" s="98">
        <v>111.30000000000001</v>
      </c>
      <c r="G237" s="19" t="s">
        <v>297</v>
      </c>
      <c r="H237" s="20">
        <v>2.3999999999999998E-3</v>
      </c>
      <c r="I237" s="21">
        <v>1.3</v>
      </c>
      <c r="J237" s="21">
        <v>1.2609999999999999</v>
      </c>
      <c r="K237" s="22">
        <v>6421681116158</v>
      </c>
      <c r="L237" s="23">
        <v>94051190</v>
      </c>
      <c r="M237" s="24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 spans="1:26" s="108" customFormat="1" ht="21" customHeight="1" x14ac:dyDescent="0.25">
      <c r="A238" s="117"/>
      <c r="B238" s="137">
        <v>231</v>
      </c>
      <c r="C238" s="54">
        <v>90405</v>
      </c>
      <c r="D238" s="18" t="s">
        <v>301</v>
      </c>
      <c r="E238" s="18" t="s">
        <v>1777</v>
      </c>
      <c r="F238" s="98">
        <v>111.30000000000001</v>
      </c>
      <c r="G238" s="19" t="s">
        <v>297</v>
      </c>
      <c r="H238" s="20">
        <v>2.3999999999999998E-3</v>
      </c>
      <c r="I238" s="21">
        <v>1.3</v>
      </c>
      <c r="J238" s="21">
        <v>1.2609999999999999</v>
      </c>
      <c r="K238" s="22">
        <v>6421681116127</v>
      </c>
      <c r="L238" s="23">
        <v>94051190</v>
      </c>
      <c r="M238" s="24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 spans="1:26" s="108" customFormat="1" ht="21" customHeight="1" x14ac:dyDescent="0.25">
      <c r="A239" s="117"/>
      <c r="B239" s="137">
        <v>232</v>
      </c>
      <c r="C239" s="54">
        <v>90406</v>
      </c>
      <c r="D239" s="18" t="s">
        <v>302</v>
      </c>
      <c r="E239" s="18" t="s">
        <v>1777</v>
      </c>
      <c r="F239" s="98">
        <v>111.30000000000001</v>
      </c>
      <c r="G239" s="19" t="s">
        <v>297</v>
      </c>
      <c r="H239" s="20">
        <v>2.3999999999999998E-3</v>
      </c>
      <c r="I239" s="21">
        <v>1.3</v>
      </c>
      <c r="J239" s="21">
        <v>1.2609999999999999</v>
      </c>
      <c r="K239" s="22">
        <v>6421681116134</v>
      </c>
      <c r="L239" s="23">
        <v>94051190</v>
      </c>
      <c r="M239" s="24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 spans="1:26" s="108" customFormat="1" ht="21" customHeight="1" x14ac:dyDescent="0.25">
      <c r="A240" s="117"/>
      <c r="B240" s="137">
        <v>233</v>
      </c>
      <c r="C240" s="54">
        <v>90403</v>
      </c>
      <c r="D240" s="18" t="s">
        <v>303</v>
      </c>
      <c r="E240" s="18" t="s">
        <v>1777</v>
      </c>
      <c r="F240" s="98">
        <v>70.01400000000001</v>
      </c>
      <c r="G240" s="19" t="s">
        <v>304</v>
      </c>
      <c r="H240" s="20">
        <v>1.0640000000000001E-3</v>
      </c>
      <c r="I240" s="21">
        <v>0.71499999999999997</v>
      </c>
      <c r="J240" s="21">
        <v>0.69355</v>
      </c>
      <c r="K240" s="22">
        <v>6421681116103</v>
      </c>
      <c r="L240" s="23">
        <v>94051190</v>
      </c>
      <c r="M240" s="24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 spans="1:26" s="108" customFormat="1" ht="21" customHeight="1" x14ac:dyDescent="0.25">
      <c r="A241" s="117"/>
      <c r="B241" s="137">
        <v>234</v>
      </c>
      <c r="C241" s="54">
        <v>90404</v>
      </c>
      <c r="D241" s="18" t="s">
        <v>305</v>
      </c>
      <c r="E241" s="18" t="s">
        <v>1777</v>
      </c>
      <c r="F241" s="98">
        <v>70.01400000000001</v>
      </c>
      <c r="G241" s="19" t="s">
        <v>304</v>
      </c>
      <c r="H241" s="20">
        <v>1.0640000000000001E-3</v>
      </c>
      <c r="I241" s="21">
        <v>0.55000000000000004</v>
      </c>
      <c r="J241" s="21">
        <v>0.53349999999999997</v>
      </c>
      <c r="K241" s="22">
        <v>6421681116110</v>
      </c>
      <c r="L241" s="23">
        <v>94051190</v>
      </c>
      <c r="M241" s="24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 spans="1:26" s="108" customFormat="1" ht="21" customHeight="1" x14ac:dyDescent="0.25">
      <c r="A242" s="117"/>
      <c r="B242" s="137">
        <v>235</v>
      </c>
      <c r="C242" s="54">
        <v>90401</v>
      </c>
      <c r="D242" s="18" t="s">
        <v>306</v>
      </c>
      <c r="E242" s="18" t="s">
        <v>1777</v>
      </c>
      <c r="F242" s="98">
        <v>70.01400000000001</v>
      </c>
      <c r="G242" s="19" t="s">
        <v>304</v>
      </c>
      <c r="H242" s="20">
        <v>1.0640000000000001E-3</v>
      </c>
      <c r="I242" s="21">
        <v>0.71499999999999997</v>
      </c>
      <c r="J242" s="21">
        <v>0.69355</v>
      </c>
      <c r="K242" s="22">
        <v>6421681116080</v>
      </c>
      <c r="L242" s="23">
        <v>94051190</v>
      </c>
      <c r="M242" s="24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spans="1:26" s="108" customFormat="1" ht="21" customHeight="1" x14ac:dyDescent="0.25">
      <c r="A243" s="117"/>
      <c r="B243" s="137">
        <v>236</v>
      </c>
      <c r="C243" s="54">
        <v>90402</v>
      </c>
      <c r="D243" s="18" t="s">
        <v>307</v>
      </c>
      <c r="E243" s="18" t="s">
        <v>1777</v>
      </c>
      <c r="F243" s="98">
        <v>70.01400000000001</v>
      </c>
      <c r="G243" s="19" t="s">
        <v>304</v>
      </c>
      <c r="H243" s="20">
        <v>1.0640000000000001E-3</v>
      </c>
      <c r="I243" s="21">
        <v>0.71499999999999997</v>
      </c>
      <c r="J243" s="21">
        <v>0.69355</v>
      </c>
      <c r="K243" s="22">
        <v>6421681116097</v>
      </c>
      <c r="L243" s="23">
        <v>94051190</v>
      </c>
      <c r="M243" s="24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 spans="1:26" s="108" customFormat="1" ht="21" customHeight="1" x14ac:dyDescent="0.25">
      <c r="A244" s="117"/>
      <c r="B244" s="137">
        <v>237</v>
      </c>
      <c r="C244" s="54">
        <v>90399</v>
      </c>
      <c r="D244" s="18" t="s">
        <v>308</v>
      </c>
      <c r="E244" s="18" t="s">
        <v>1777</v>
      </c>
      <c r="F244" s="98">
        <v>70.01400000000001</v>
      </c>
      <c r="G244" s="19" t="s">
        <v>304</v>
      </c>
      <c r="H244" s="20">
        <v>1.0640000000000001E-3</v>
      </c>
      <c r="I244" s="21">
        <v>0.55000000000000004</v>
      </c>
      <c r="J244" s="21">
        <v>0.53349999999999997</v>
      </c>
      <c r="K244" s="22">
        <v>6421681116066</v>
      </c>
      <c r="L244" s="23">
        <v>94051190</v>
      </c>
      <c r="M244" s="24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 spans="1:26" s="108" customFormat="1" ht="21" customHeight="1" thickBot="1" x14ac:dyDescent="0.3">
      <c r="A245" s="117"/>
      <c r="B245" s="135">
        <v>238</v>
      </c>
      <c r="C245" s="45">
        <v>90400</v>
      </c>
      <c r="D245" s="26" t="s">
        <v>309</v>
      </c>
      <c r="E245" s="26" t="s">
        <v>1777</v>
      </c>
      <c r="F245" s="99">
        <v>70.01400000000001</v>
      </c>
      <c r="G245" s="27" t="s">
        <v>304</v>
      </c>
      <c r="H245" s="28">
        <v>1.0640000000000001E-3</v>
      </c>
      <c r="I245" s="29">
        <v>0.55000000000000004</v>
      </c>
      <c r="J245" s="29">
        <v>0.53349999999999997</v>
      </c>
      <c r="K245" s="30">
        <v>6421681116073</v>
      </c>
      <c r="L245" s="31">
        <v>94051190</v>
      </c>
      <c r="M245" s="32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 spans="1:26" s="170" customFormat="1" ht="21" customHeight="1" x14ac:dyDescent="0.25">
      <c r="B246" s="171">
        <v>239</v>
      </c>
      <c r="C246" s="172">
        <v>90065</v>
      </c>
      <c r="D246" s="173" t="s">
        <v>310</v>
      </c>
      <c r="E246" s="173" t="s">
        <v>1777</v>
      </c>
      <c r="F246" s="174">
        <v>145.845</v>
      </c>
      <c r="G246" s="175" t="s">
        <v>311</v>
      </c>
      <c r="H246" s="176">
        <v>4.2266250000000003E-3</v>
      </c>
      <c r="I246" s="177">
        <v>1.3440000000000001</v>
      </c>
      <c r="J246" s="177">
        <v>1.3036799999999999</v>
      </c>
      <c r="K246" s="178">
        <v>6421681084297</v>
      </c>
      <c r="L246" s="179">
        <v>94051190</v>
      </c>
      <c r="M246" s="180"/>
    </row>
    <row r="247" spans="1:26" s="170" customFormat="1" ht="21" customHeight="1" thickBot="1" x14ac:dyDescent="0.3">
      <c r="B247" s="181">
        <v>240</v>
      </c>
      <c r="C247" s="182">
        <v>90064</v>
      </c>
      <c r="D247" s="183" t="s">
        <v>312</v>
      </c>
      <c r="E247" s="183" t="s">
        <v>1777</v>
      </c>
      <c r="F247" s="184">
        <v>145.845</v>
      </c>
      <c r="G247" s="185" t="s">
        <v>311</v>
      </c>
      <c r="H247" s="186">
        <v>4.2266250000000003E-3</v>
      </c>
      <c r="I247" s="187">
        <v>1.6</v>
      </c>
      <c r="J247" s="187">
        <v>1.552</v>
      </c>
      <c r="K247" s="188">
        <v>6421681084280</v>
      </c>
      <c r="L247" s="189">
        <v>94051190</v>
      </c>
      <c r="M247" s="190"/>
    </row>
    <row r="248" spans="1:26" s="108" customFormat="1" ht="21" customHeight="1" thickBot="1" x14ac:dyDescent="0.3">
      <c r="A248" s="117"/>
      <c r="B248" s="138">
        <v>241</v>
      </c>
      <c r="C248" s="55">
        <v>90066</v>
      </c>
      <c r="D248" s="56" t="s">
        <v>313</v>
      </c>
      <c r="E248" s="56" t="s">
        <v>1777</v>
      </c>
      <c r="F248" s="102">
        <v>143.262</v>
      </c>
      <c r="G248" s="57" t="s">
        <v>314</v>
      </c>
      <c r="H248" s="58">
        <v>2.3703750000000001E-3</v>
      </c>
      <c r="I248" s="59">
        <v>1</v>
      </c>
      <c r="J248" s="59">
        <v>0.97</v>
      </c>
      <c r="K248" s="60">
        <v>6421681084761</v>
      </c>
      <c r="L248" s="61">
        <v>94051190</v>
      </c>
      <c r="M248" s="62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 spans="1:26" s="108" customFormat="1" ht="21" customHeight="1" x14ac:dyDescent="0.25">
      <c r="A249" s="117"/>
      <c r="B249" s="134">
        <v>242</v>
      </c>
      <c r="C249" s="44">
        <v>90850</v>
      </c>
      <c r="D249" s="10" t="s">
        <v>315</v>
      </c>
      <c r="E249" s="10" t="s">
        <v>1777</v>
      </c>
      <c r="F249" s="97">
        <v>109.88250000000001</v>
      </c>
      <c r="G249" s="11" t="s">
        <v>316</v>
      </c>
      <c r="H249" s="12">
        <v>1.6949249999999999E-2</v>
      </c>
      <c r="I249" s="13">
        <v>1.5249999999999999</v>
      </c>
      <c r="J249" s="13">
        <v>1.47925</v>
      </c>
      <c r="K249" s="14">
        <v>6421681159629</v>
      </c>
      <c r="L249" s="15">
        <v>94052190</v>
      </c>
      <c r="M249" s="16">
        <v>45845</v>
      </c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 spans="1:26" s="108" customFormat="1" ht="21" customHeight="1" x14ac:dyDescent="0.25">
      <c r="A250" s="117"/>
      <c r="B250" s="137">
        <v>243</v>
      </c>
      <c r="C250" s="54">
        <v>90851</v>
      </c>
      <c r="D250" s="18" t="s">
        <v>317</v>
      </c>
      <c r="E250" s="18" t="s">
        <v>1777</v>
      </c>
      <c r="F250" s="98">
        <v>109.88250000000001</v>
      </c>
      <c r="G250" s="19" t="s">
        <v>316</v>
      </c>
      <c r="H250" s="20">
        <v>1.6949249999999999E-2</v>
      </c>
      <c r="I250" s="21">
        <v>1.5249999999999999</v>
      </c>
      <c r="J250" s="21">
        <v>1.47925</v>
      </c>
      <c r="K250" s="22">
        <v>6421681159643</v>
      </c>
      <c r="L250" s="23">
        <v>94052190</v>
      </c>
      <c r="M250" s="24">
        <v>45845</v>
      </c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 spans="1:26" s="108" customFormat="1" ht="21" customHeight="1" x14ac:dyDescent="0.25">
      <c r="A251" s="117"/>
      <c r="B251" s="137">
        <v>244</v>
      </c>
      <c r="C251" s="54">
        <v>90852</v>
      </c>
      <c r="D251" s="18" t="s">
        <v>318</v>
      </c>
      <c r="E251" s="18" t="s">
        <v>1777</v>
      </c>
      <c r="F251" s="98">
        <v>109.88250000000001</v>
      </c>
      <c r="G251" s="19" t="s">
        <v>316</v>
      </c>
      <c r="H251" s="20">
        <v>1.6949249999999999E-2</v>
      </c>
      <c r="I251" s="21">
        <v>1.5249999999999999</v>
      </c>
      <c r="J251" s="21">
        <v>1.47925</v>
      </c>
      <c r="K251" s="22">
        <v>6421681159667</v>
      </c>
      <c r="L251" s="23">
        <v>94052190</v>
      </c>
      <c r="M251" s="24">
        <v>45845</v>
      </c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 spans="1:26" s="108" customFormat="1" ht="21" customHeight="1" x14ac:dyDescent="0.25">
      <c r="A252" s="117"/>
      <c r="B252" s="137">
        <v>245</v>
      </c>
      <c r="C252" s="54">
        <v>90853</v>
      </c>
      <c r="D252" s="18" t="s">
        <v>319</v>
      </c>
      <c r="E252" s="18" t="s">
        <v>1777</v>
      </c>
      <c r="F252" s="98">
        <v>118.82850000000001</v>
      </c>
      <c r="G252" s="19" t="s">
        <v>320</v>
      </c>
      <c r="H252" s="20">
        <v>2.2416749999999999E-2</v>
      </c>
      <c r="I252" s="21">
        <v>1.8</v>
      </c>
      <c r="J252" s="21">
        <v>1.746</v>
      </c>
      <c r="K252" s="22">
        <v>6421681159681</v>
      </c>
      <c r="L252" s="23">
        <v>94052190</v>
      </c>
      <c r="M252" s="24">
        <v>45845</v>
      </c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 spans="1:26" s="108" customFormat="1" ht="21" customHeight="1" x14ac:dyDescent="0.25">
      <c r="A253" s="117"/>
      <c r="B253" s="137">
        <v>246</v>
      </c>
      <c r="C253" s="54">
        <v>90854</v>
      </c>
      <c r="D253" s="18" t="s">
        <v>321</v>
      </c>
      <c r="E253" s="18" t="s">
        <v>1777</v>
      </c>
      <c r="F253" s="98">
        <v>118.82850000000001</v>
      </c>
      <c r="G253" s="19" t="s">
        <v>320</v>
      </c>
      <c r="H253" s="20">
        <v>2.2416749999999999E-2</v>
      </c>
      <c r="I253" s="21">
        <v>0.18</v>
      </c>
      <c r="J253" s="21">
        <v>0.17459999999999998</v>
      </c>
      <c r="K253" s="22">
        <v>6421681159704</v>
      </c>
      <c r="L253" s="23">
        <v>94052190</v>
      </c>
      <c r="M253" s="24">
        <v>45845</v>
      </c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 spans="1:26" s="108" customFormat="1" ht="21" customHeight="1" x14ac:dyDescent="0.25">
      <c r="A254" s="117"/>
      <c r="B254" s="137">
        <v>247</v>
      </c>
      <c r="C254" s="54">
        <v>90855</v>
      </c>
      <c r="D254" s="18" t="s">
        <v>322</v>
      </c>
      <c r="E254" s="18" t="s">
        <v>1777</v>
      </c>
      <c r="F254" s="98">
        <v>118.82850000000001</v>
      </c>
      <c r="G254" s="19" t="s">
        <v>320</v>
      </c>
      <c r="H254" s="20">
        <v>2.2416749999999999E-2</v>
      </c>
      <c r="I254" s="21">
        <v>1.8</v>
      </c>
      <c r="J254" s="21">
        <v>1.746</v>
      </c>
      <c r="K254" s="22">
        <v>6421681159728</v>
      </c>
      <c r="L254" s="23">
        <v>94052190</v>
      </c>
      <c r="M254" s="24">
        <v>45845</v>
      </c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 spans="1:26" s="108" customFormat="1" ht="21" customHeight="1" x14ac:dyDescent="0.25">
      <c r="A255" s="117"/>
      <c r="B255" s="131">
        <v>248</v>
      </c>
      <c r="C255" s="34">
        <v>90465</v>
      </c>
      <c r="D255" s="18" t="s">
        <v>323</v>
      </c>
      <c r="E255" s="18" t="s">
        <v>1777</v>
      </c>
      <c r="F255" s="98">
        <v>109.88250000000001</v>
      </c>
      <c r="G255" s="19" t="s">
        <v>316</v>
      </c>
      <c r="H255" s="20">
        <v>1.6949249999999999E-2</v>
      </c>
      <c r="I255" s="21">
        <v>1.5249999999999999</v>
      </c>
      <c r="J255" s="21">
        <v>1.47925</v>
      </c>
      <c r="K255" s="22">
        <v>6421681124115</v>
      </c>
      <c r="L255" s="23">
        <v>94052190</v>
      </c>
      <c r="M255" s="24">
        <v>45889</v>
      </c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 spans="1:26" s="108" customFormat="1" ht="21" customHeight="1" x14ac:dyDescent="0.25">
      <c r="A256" s="117"/>
      <c r="B256" s="131">
        <v>249</v>
      </c>
      <c r="C256" s="34">
        <v>90464</v>
      </c>
      <c r="D256" s="18" t="s">
        <v>324</v>
      </c>
      <c r="E256" s="18" t="s">
        <v>1777</v>
      </c>
      <c r="F256" s="98">
        <v>109.88250000000001</v>
      </c>
      <c r="G256" s="19" t="s">
        <v>316</v>
      </c>
      <c r="H256" s="20">
        <v>1.6949249999999999E-2</v>
      </c>
      <c r="I256" s="21">
        <v>1.5249999999999999</v>
      </c>
      <c r="J256" s="21">
        <v>1.47925</v>
      </c>
      <c r="K256" s="22">
        <v>6421681124108</v>
      </c>
      <c r="L256" s="23">
        <v>94052190</v>
      </c>
      <c r="M256" s="24">
        <v>45889</v>
      </c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 spans="1:26" s="108" customFormat="1" ht="21" customHeight="1" x14ac:dyDescent="0.25">
      <c r="A257" s="117"/>
      <c r="B257" s="131">
        <v>250</v>
      </c>
      <c r="C257" s="34">
        <v>90466</v>
      </c>
      <c r="D257" s="18" t="s">
        <v>325</v>
      </c>
      <c r="E257" s="18" t="s">
        <v>1777</v>
      </c>
      <c r="F257" s="98">
        <v>109.88250000000001</v>
      </c>
      <c r="G257" s="19" t="s">
        <v>316</v>
      </c>
      <c r="H257" s="20">
        <v>1.6949249999999999E-2</v>
      </c>
      <c r="I257" s="21">
        <v>1.5249999999999999</v>
      </c>
      <c r="J257" s="21">
        <v>1.47925</v>
      </c>
      <c r="K257" s="22">
        <v>6421681124122</v>
      </c>
      <c r="L257" s="23">
        <v>94052190</v>
      </c>
      <c r="M257" s="24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 spans="1:26" s="108" customFormat="1" ht="21" customHeight="1" x14ac:dyDescent="0.25">
      <c r="A258" s="117"/>
      <c r="B258" s="131">
        <v>251</v>
      </c>
      <c r="C258" s="34">
        <v>90468</v>
      </c>
      <c r="D258" s="18" t="s">
        <v>326</v>
      </c>
      <c r="E258" s="18" t="s">
        <v>1777</v>
      </c>
      <c r="F258" s="98">
        <v>118.82850000000001</v>
      </c>
      <c r="G258" s="19" t="s">
        <v>320</v>
      </c>
      <c r="H258" s="20">
        <v>2.2416749999999999E-2</v>
      </c>
      <c r="I258" s="21">
        <v>1.8</v>
      </c>
      <c r="J258" s="21">
        <v>1.746</v>
      </c>
      <c r="K258" s="22">
        <v>6421681124146</v>
      </c>
      <c r="L258" s="23">
        <v>94052190</v>
      </c>
      <c r="M258" s="24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 spans="1:26" s="108" customFormat="1" ht="21" customHeight="1" x14ac:dyDescent="0.25">
      <c r="A259" s="117"/>
      <c r="B259" s="131">
        <v>252</v>
      </c>
      <c r="C259" s="34">
        <v>90467</v>
      </c>
      <c r="D259" s="18" t="s">
        <v>327</v>
      </c>
      <c r="E259" s="18" t="s">
        <v>1777</v>
      </c>
      <c r="F259" s="98">
        <v>118.82850000000001</v>
      </c>
      <c r="G259" s="19" t="s">
        <v>320</v>
      </c>
      <c r="H259" s="20">
        <v>2.2416749999999999E-2</v>
      </c>
      <c r="I259" s="21">
        <v>1.8</v>
      </c>
      <c r="J259" s="21">
        <v>1.746</v>
      </c>
      <c r="K259" s="22">
        <v>6421681124139</v>
      </c>
      <c r="L259" s="23">
        <v>94052190</v>
      </c>
      <c r="M259" s="24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 spans="1:26" s="108" customFormat="1" ht="21" customHeight="1" x14ac:dyDescent="0.25">
      <c r="A260" s="117"/>
      <c r="B260" s="131">
        <v>253</v>
      </c>
      <c r="C260" s="34">
        <v>90469</v>
      </c>
      <c r="D260" s="18" t="s">
        <v>328</v>
      </c>
      <c r="E260" s="18" t="s">
        <v>1777</v>
      </c>
      <c r="F260" s="98">
        <v>118.82850000000001</v>
      </c>
      <c r="G260" s="19" t="s">
        <v>320</v>
      </c>
      <c r="H260" s="20">
        <v>2.2416749999999999E-2</v>
      </c>
      <c r="I260" s="21">
        <v>1.8</v>
      </c>
      <c r="J260" s="21">
        <v>1.746</v>
      </c>
      <c r="K260" s="22">
        <v>6421681124153</v>
      </c>
      <c r="L260" s="23">
        <v>94052190</v>
      </c>
      <c r="M260" s="24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 spans="1:26" s="108" customFormat="1" ht="21" customHeight="1" thickBot="1" x14ac:dyDescent="0.3">
      <c r="A261" s="117"/>
      <c r="B261" s="135">
        <v>254</v>
      </c>
      <c r="C261" s="45" t="s">
        <v>329</v>
      </c>
      <c r="D261" s="26" t="s">
        <v>330</v>
      </c>
      <c r="E261" s="26" t="s">
        <v>1777</v>
      </c>
      <c r="F261" s="99">
        <v>7.7910000000000004</v>
      </c>
      <c r="G261" s="27" t="s">
        <v>331</v>
      </c>
      <c r="H261" s="28">
        <v>1.274E-3</v>
      </c>
      <c r="I261" s="29">
        <v>0.13</v>
      </c>
      <c r="J261" s="29">
        <v>0.12609999999999999</v>
      </c>
      <c r="K261" s="30">
        <v>6421681144731</v>
      </c>
      <c r="L261" s="31">
        <v>94059200</v>
      </c>
      <c r="M261" s="32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 spans="1:26" s="108" customFormat="1" ht="21" customHeight="1" x14ac:dyDescent="0.25">
      <c r="A262" s="117"/>
      <c r="B262" s="130">
        <v>255</v>
      </c>
      <c r="C262" s="33">
        <v>90093</v>
      </c>
      <c r="D262" s="10" t="s">
        <v>332</v>
      </c>
      <c r="E262" s="10" t="s">
        <v>1777</v>
      </c>
      <c r="F262" s="97">
        <v>93.691500000000005</v>
      </c>
      <c r="G262" s="11" t="s">
        <v>333</v>
      </c>
      <c r="H262" s="12">
        <v>4.2561750000000002E-2</v>
      </c>
      <c r="I262" s="13">
        <v>2.2999999999999998</v>
      </c>
      <c r="J262" s="13">
        <v>2.2309999999999999</v>
      </c>
      <c r="K262" s="14">
        <v>6421681084563</v>
      </c>
      <c r="L262" s="15">
        <v>94051990</v>
      </c>
      <c r="M262" s="16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 spans="1:26" s="108" customFormat="1" ht="21" customHeight="1" thickBot="1" x14ac:dyDescent="0.3">
      <c r="A263" s="117"/>
      <c r="B263" s="132">
        <v>256</v>
      </c>
      <c r="C263" s="35">
        <v>90094</v>
      </c>
      <c r="D263" s="26" t="s">
        <v>334</v>
      </c>
      <c r="E263" s="26" t="s">
        <v>1777</v>
      </c>
      <c r="F263" s="99">
        <v>93.691500000000005</v>
      </c>
      <c r="G263" s="27" t="s">
        <v>335</v>
      </c>
      <c r="H263" s="28">
        <v>3.4228624999999999E-2</v>
      </c>
      <c r="I263" s="29">
        <v>1.5</v>
      </c>
      <c r="J263" s="29">
        <v>1.4550000000000001</v>
      </c>
      <c r="K263" s="30">
        <v>6421681084570</v>
      </c>
      <c r="L263" s="31">
        <v>94051990</v>
      </c>
      <c r="M263" s="32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 spans="1:26" s="108" customFormat="1" ht="21" customHeight="1" x14ac:dyDescent="0.25">
      <c r="A264" s="117"/>
      <c r="B264" s="130">
        <v>257</v>
      </c>
      <c r="C264" s="33">
        <v>9592</v>
      </c>
      <c r="D264" s="10" t="s">
        <v>336</v>
      </c>
      <c r="E264" s="10" t="s">
        <v>1777</v>
      </c>
      <c r="F264" s="97">
        <v>90.604500000000016</v>
      </c>
      <c r="G264" s="11" t="s">
        <v>173</v>
      </c>
      <c r="H264" s="12">
        <v>1.2099999999999999E-3</v>
      </c>
      <c r="I264" s="13">
        <v>0.63</v>
      </c>
      <c r="J264" s="13">
        <v>0.61109999999999998</v>
      </c>
      <c r="K264" s="14">
        <v>6421681075271</v>
      </c>
      <c r="L264" s="15">
        <v>94051190</v>
      </c>
      <c r="M264" s="16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 spans="1:26" s="108" customFormat="1" ht="21" customHeight="1" x14ac:dyDescent="0.25">
      <c r="A265" s="117"/>
      <c r="B265" s="131">
        <v>258</v>
      </c>
      <c r="C265" s="34">
        <v>9593</v>
      </c>
      <c r="D265" s="18" t="s">
        <v>337</v>
      </c>
      <c r="E265" s="18" t="s">
        <v>1777</v>
      </c>
      <c r="F265" s="98">
        <v>90.604500000000016</v>
      </c>
      <c r="G265" s="19" t="s">
        <v>173</v>
      </c>
      <c r="H265" s="20">
        <v>1.2099999999999999E-3</v>
      </c>
      <c r="I265" s="21">
        <v>0.63</v>
      </c>
      <c r="J265" s="21">
        <v>0.61109999999999998</v>
      </c>
      <c r="K265" s="22">
        <v>6421681075288</v>
      </c>
      <c r="L265" s="23">
        <v>94051190</v>
      </c>
      <c r="M265" s="24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 spans="1:26" s="108" customFormat="1" ht="21" customHeight="1" x14ac:dyDescent="0.25">
      <c r="A266" s="117"/>
      <c r="B266" s="131">
        <v>259</v>
      </c>
      <c r="C266" s="34">
        <v>9590</v>
      </c>
      <c r="D266" s="18" t="s">
        <v>338</v>
      </c>
      <c r="E266" s="18" t="s">
        <v>1777</v>
      </c>
      <c r="F266" s="98">
        <v>90.604500000000016</v>
      </c>
      <c r="G266" s="19" t="s">
        <v>173</v>
      </c>
      <c r="H266" s="20">
        <v>1.2099999999999999E-3</v>
      </c>
      <c r="I266" s="21">
        <v>0.63</v>
      </c>
      <c r="J266" s="21">
        <v>0.61109999999999998</v>
      </c>
      <c r="K266" s="22">
        <v>6421681075257</v>
      </c>
      <c r="L266" s="23">
        <v>94051190</v>
      </c>
      <c r="M266" s="24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 spans="1:26" s="108" customFormat="1" ht="21" customHeight="1" x14ac:dyDescent="0.25">
      <c r="A267" s="117"/>
      <c r="B267" s="131">
        <v>260</v>
      </c>
      <c r="C267" s="34">
        <v>9591</v>
      </c>
      <c r="D267" s="18" t="s">
        <v>339</v>
      </c>
      <c r="E267" s="18" t="s">
        <v>1777</v>
      </c>
      <c r="F267" s="98">
        <v>90.604500000000016</v>
      </c>
      <c r="G267" s="19" t="s">
        <v>173</v>
      </c>
      <c r="H267" s="20">
        <v>1.2099999999999999E-3</v>
      </c>
      <c r="I267" s="21">
        <v>0.63</v>
      </c>
      <c r="J267" s="21">
        <v>0.61109999999999998</v>
      </c>
      <c r="K267" s="22">
        <v>6421681075264</v>
      </c>
      <c r="L267" s="23">
        <v>94051190</v>
      </c>
      <c r="M267" s="24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 spans="1:26" s="108" customFormat="1" ht="21" customHeight="1" x14ac:dyDescent="0.25">
      <c r="A268" s="117"/>
      <c r="B268" s="131">
        <v>261</v>
      </c>
      <c r="C268" s="34">
        <v>9596</v>
      </c>
      <c r="D268" s="18" t="s">
        <v>340</v>
      </c>
      <c r="E268" s="18" t="s">
        <v>1777</v>
      </c>
      <c r="F268" s="98">
        <v>69.541500000000013</v>
      </c>
      <c r="G268" s="19" t="s">
        <v>173</v>
      </c>
      <c r="H268" s="20">
        <v>1.2099999999999999E-3</v>
      </c>
      <c r="I268" s="21">
        <v>0.53</v>
      </c>
      <c r="J268" s="21">
        <v>0.5141</v>
      </c>
      <c r="K268" s="22">
        <v>6421681075318</v>
      </c>
      <c r="L268" s="23">
        <v>94051190</v>
      </c>
      <c r="M268" s="24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 spans="1:26" s="108" customFormat="1" ht="21" customHeight="1" x14ac:dyDescent="0.25">
      <c r="A269" s="117"/>
      <c r="B269" s="131">
        <v>262</v>
      </c>
      <c r="C269" s="34">
        <v>9597</v>
      </c>
      <c r="D269" s="18" t="s">
        <v>341</v>
      </c>
      <c r="E269" s="18" t="s">
        <v>1777</v>
      </c>
      <c r="F269" s="98">
        <v>69.541500000000013</v>
      </c>
      <c r="G269" s="19" t="s">
        <v>173</v>
      </c>
      <c r="H269" s="20">
        <v>1.2099999999999999E-3</v>
      </c>
      <c r="I269" s="21">
        <v>0.53</v>
      </c>
      <c r="J269" s="21">
        <v>0.5141</v>
      </c>
      <c r="K269" s="22">
        <v>6421681075325</v>
      </c>
      <c r="L269" s="23">
        <v>94051190</v>
      </c>
      <c r="M269" s="24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spans="1:26" s="108" customFormat="1" ht="21" customHeight="1" x14ac:dyDescent="0.25">
      <c r="A270" s="117"/>
      <c r="B270" s="131">
        <v>263</v>
      </c>
      <c r="C270" s="34">
        <v>9594</v>
      </c>
      <c r="D270" s="18" t="s">
        <v>342</v>
      </c>
      <c r="E270" s="18" t="s">
        <v>1777</v>
      </c>
      <c r="F270" s="98">
        <v>69.541500000000013</v>
      </c>
      <c r="G270" s="19" t="s">
        <v>173</v>
      </c>
      <c r="H270" s="20">
        <v>1.2099999999999999E-3</v>
      </c>
      <c r="I270" s="21">
        <v>0.53</v>
      </c>
      <c r="J270" s="21">
        <v>0.5141</v>
      </c>
      <c r="K270" s="22">
        <v>6421681075295</v>
      </c>
      <c r="L270" s="23">
        <v>94051190</v>
      </c>
      <c r="M270" s="24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 spans="1:26" s="108" customFormat="1" ht="21" customHeight="1" x14ac:dyDescent="0.25">
      <c r="A271" s="117"/>
      <c r="B271" s="131">
        <v>264</v>
      </c>
      <c r="C271" s="34">
        <v>9595</v>
      </c>
      <c r="D271" s="18" t="s">
        <v>343</v>
      </c>
      <c r="E271" s="18" t="s">
        <v>1777</v>
      </c>
      <c r="F271" s="98">
        <v>69.541500000000013</v>
      </c>
      <c r="G271" s="19" t="s">
        <v>173</v>
      </c>
      <c r="H271" s="20">
        <v>1.2099999999999999E-3</v>
      </c>
      <c r="I271" s="21">
        <v>0.53</v>
      </c>
      <c r="J271" s="21">
        <v>0.5141</v>
      </c>
      <c r="K271" s="22">
        <v>6421681075301</v>
      </c>
      <c r="L271" s="23">
        <v>94051190</v>
      </c>
      <c r="M271" s="24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 spans="1:26" s="108" customFormat="1" ht="21" customHeight="1" x14ac:dyDescent="0.25">
      <c r="A272" s="117"/>
      <c r="B272" s="131">
        <v>265</v>
      </c>
      <c r="C272" s="34">
        <v>9063</v>
      </c>
      <c r="D272" s="18" t="s">
        <v>344</v>
      </c>
      <c r="E272" s="18" t="s">
        <v>1777</v>
      </c>
      <c r="F272" s="98">
        <v>69.541500000000013</v>
      </c>
      <c r="G272" s="19" t="s">
        <v>182</v>
      </c>
      <c r="H272" s="20">
        <v>1.3500000000000001E-3</v>
      </c>
      <c r="I272" s="21">
        <v>0.49</v>
      </c>
      <c r="J272" s="21">
        <v>0.4753</v>
      </c>
      <c r="K272" s="22">
        <v>6421681075387</v>
      </c>
      <c r="L272" s="23">
        <v>94051190</v>
      </c>
      <c r="M272" s="24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 spans="1:26" s="108" customFormat="1" ht="21" customHeight="1" x14ac:dyDescent="0.25">
      <c r="A273" s="117"/>
      <c r="B273" s="131">
        <v>266</v>
      </c>
      <c r="C273" s="34">
        <v>9064</v>
      </c>
      <c r="D273" s="18" t="s">
        <v>345</v>
      </c>
      <c r="E273" s="18" t="s">
        <v>1777</v>
      </c>
      <c r="F273" s="98">
        <v>69.541500000000013</v>
      </c>
      <c r="G273" s="19" t="s">
        <v>182</v>
      </c>
      <c r="H273" s="20">
        <v>1.3500000000000001E-3</v>
      </c>
      <c r="I273" s="21">
        <v>0.49</v>
      </c>
      <c r="J273" s="21">
        <v>0.4753</v>
      </c>
      <c r="K273" s="22">
        <v>6421681075394</v>
      </c>
      <c r="L273" s="23">
        <v>94051190</v>
      </c>
      <c r="M273" s="24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 spans="1:26" s="108" customFormat="1" ht="21" customHeight="1" x14ac:dyDescent="0.25">
      <c r="A274" s="117"/>
      <c r="B274" s="131">
        <v>267</v>
      </c>
      <c r="C274" s="34">
        <v>9598</v>
      </c>
      <c r="D274" s="18" t="s">
        <v>346</v>
      </c>
      <c r="E274" s="18" t="s">
        <v>1777</v>
      </c>
      <c r="F274" s="98">
        <v>69.541500000000013</v>
      </c>
      <c r="G274" s="19" t="s">
        <v>182</v>
      </c>
      <c r="H274" s="20">
        <v>1.3500000000000001E-3</v>
      </c>
      <c r="I274" s="21">
        <v>0.60799999999999998</v>
      </c>
      <c r="J274" s="21">
        <v>0.58975999999999995</v>
      </c>
      <c r="K274" s="22">
        <v>6421681075349</v>
      </c>
      <c r="L274" s="23">
        <v>94051190</v>
      </c>
      <c r="M274" s="24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 spans="1:26" s="108" customFormat="1" ht="21" customHeight="1" thickBot="1" x14ac:dyDescent="0.3">
      <c r="A275" s="117"/>
      <c r="B275" s="132">
        <v>268</v>
      </c>
      <c r="C275" s="35">
        <v>9599</v>
      </c>
      <c r="D275" s="26" t="s">
        <v>347</v>
      </c>
      <c r="E275" s="26" t="s">
        <v>1777</v>
      </c>
      <c r="F275" s="99">
        <v>69.541500000000013</v>
      </c>
      <c r="G275" s="27" t="s">
        <v>182</v>
      </c>
      <c r="H275" s="28">
        <v>1.3500000000000001E-3</v>
      </c>
      <c r="I275" s="29">
        <v>0.49</v>
      </c>
      <c r="J275" s="29">
        <v>0.4753</v>
      </c>
      <c r="K275" s="30">
        <v>6421681075370</v>
      </c>
      <c r="L275" s="31">
        <v>94051190</v>
      </c>
      <c r="M275" s="32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 spans="1:26" s="108" customFormat="1" ht="21" customHeight="1" x14ac:dyDescent="0.25">
      <c r="A276" s="117"/>
      <c r="B276" s="134">
        <v>269</v>
      </c>
      <c r="C276" s="44">
        <v>9627</v>
      </c>
      <c r="D276" s="10" t="s">
        <v>348</v>
      </c>
      <c r="E276" s="10" t="s">
        <v>1777</v>
      </c>
      <c r="F276" s="97">
        <v>98.101500000000016</v>
      </c>
      <c r="G276" s="11" t="s">
        <v>349</v>
      </c>
      <c r="H276" s="12">
        <v>2.6450000000000002E-3</v>
      </c>
      <c r="I276" s="13">
        <v>0.875</v>
      </c>
      <c r="J276" s="13">
        <v>0.84875</v>
      </c>
      <c r="K276" s="14">
        <v>6421681053484</v>
      </c>
      <c r="L276" s="15">
        <v>94051190</v>
      </c>
      <c r="M276" s="16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 spans="1:26" s="108" customFormat="1" ht="21" customHeight="1" x14ac:dyDescent="0.25">
      <c r="A277" s="117"/>
      <c r="B277" s="137">
        <v>270</v>
      </c>
      <c r="C277" s="54">
        <v>9624</v>
      </c>
      <c r="D277" s="18" t="s">
        <v>350</v>
      </c>
      <c r="E277" s="18" t="s">
        <v>1777</v>
      </c>
      <c r="F277" s="98">
        <v>98.101500000000016</v>
      </c>
      <c r="G277" s="19" t="s">
        <v>349</v>
      </c>
      <c r="H277" s="20">
        <v>2.6450000000000002E-3</v>
      </c>
      <c r="I277" s="21">
        <v>0.75</v>
      </c>
      <c r="J277" s="21">
        <v>0.72750000000000004</v>
      </c>
      <c r="K277" s="22">
        <v>6421681053453</v>
      </c>
      <c r="L277" s="23">
        <v>94051190</v>
      </c>
      <c r="M277" s="24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 spans="1:26" s="108" customFormat="1" ht="21" customHeight="1" x14ac:dyDescent="0.25">
      <c r="A278" s="117"/>
      <c r="B278" s="137">
        <v>271</v>
      </c>
      <c r="C278" s="54">
        <v>9625</v>
      </c>
      <c r="D278" s="18" t="s">
        <v>351</v>
      </c>
      <c r="E278" s="18" t="s">
        <v>1777</v>
      </c>
      <c r="F278" s="98">
        <v>98.101500000000016</v>
      </c>
      <c r="G278" s="19" t="s">
        <v>349</v>
      </c>
      <c r="H278" s="20">
        <v>2.6450000000000002E-3</v>
      </c>
      <c r="I278" s="21">
        <v>0.875</v>
      </c>
      <c r="J278" s="21">
        <v>0.84875</v>
      </c>
      <c r="K278" s="22">
        <v>6421681053460</v>
      </c>
      <c r="L278" s="23">
        <v>94051190</v>
      </c>
      <c r="M278" s="24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 spans="1:26" s="108" customFormat="1" ht="21" customHeight="1" x14ac:dyDescent="0.25">
      <c r="A279" s="117"/>
      <c r="B279" s="137">
        <v>272</v>
      </c>
      <c r="C279" s="54">
        <v>9626</v>
      </c>
      <c r="D279" s="18" t="s">
        <v>352</v>
      </c>
      <c r="E279" s="18" t="s">
        <v>1777</v>
      </c>
      <c r="F279" s="98">
        <v>98.101500000000016</v>
      </c>
      <c r="G279" s="19" t="s">
        <v>349</v>
      </c>
      <c r="H279" s="20">
        <v>2.6450000000000002E-3</v>
      </c>
      <c r="I279" s="21">
        <v>0.75</v>
      </c>
      <c r="J279" s="21">
        <v>0.72750000000000004</v>
      </c>
      <c r="K279" s="22">
        <v>6421681053477</v>
      </c>
      <c r="L279" s="23">
        <v>94051190</v>
      </c>
      <c r="M279" s="24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 spans="1:26" s="108" customFormat="1" ht="21" customHeight="1" x14ac:dyDescent="0.25">
      <c r="A280" s="117"/>
      <c r="B280" s="137">
        <v>273</v>
      </c>
      <c r="C280" s="54">
        <v>9153</v>
      </c>
      <c r="D280" s="18" t="s">
        <v>353</v>
      </c>
      <c r="E280" s="18" t="s">
        <v>1777</v>
      </c>
      <c r="F280" s="98">
        <v>78.477000000000018</v>
      </c>
      <c r="G280" s="19" t="s">
        <v>354</v>
      </c>
      <c r="H280" s="20">
        <v>7.5600000000000005E-4</v>
      </c>
      <c r="I280" s="21">
        <v>0.45800000000000002</v>
      </c>
      <c r="J280" s="21">
        <v>0.44425999999999999</v>
      </c>
      <c r="K280" s="22">
        <v>6421681058601</v>
      </c>
      <c r="L280" s="23">
        <v>94051190</v>
      </c>
      <c r="M280" s="24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 spans="1:26" s="108" customFormat="1" ht="21" customHeight="1" x14ac:dyDescent="0.25">
      <c r="A281" s="117"/>
      <c r="B281" s="137">
        <v>274</v>
      </c>
      <c r="C281" s="54">
        <v>9152</v>
      </c>
      <c r="D281" s="18" t="s">
        <v>355</v>
      </c>
      <c r="E281" s="18" t="s">
        <v>1777</v>
      </c>
      <c r="F281" s="98">
        <v>78.477000000000018</v>
      </c>
      <c r="G281" s="19" t="s">
        <v>354</v>
      </c>
      <c r="H281" s="20">
        <v>7.5600000000000005E-4</v>
      </c>
      <c r="I281" s="21">
        <v>0.5</v>
      </c>
      <c r="J281" s="21">
        <v>0.48499999999999999</v>
      </c>
      <c r="K281" s="22">
        <v>6421681058595</v>
      </c>
      <c r="L281" s="23">
        <v>94051190</v>
      </c>
      <c r="M281" s="24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 spans="1:26" s="108" customFormat="1" ht="21" customHeight="1" x14ac:dyDescent="0.25">
      <c r="A282" s="117"/>
      <c r="B282" s="137">
        <v>275</v>
      </c>
      <c r="C282" s="54">
        <v>9151</v>
      </c>
      <c r="D282" s="18" t="s">
        <v>356</v>
      </c>
      <c r="E282" s="18" t="s">
        <v>1777</v>
      </c>
      <c r="F282" s="98">
        <v>65.404499999999999</v>
      </c>
      <c r="G282" s="19" t="s">
        <v>357</v>
      </c>
      <c r="H282" s="20">
        <v>4.84E-4</v>
      </c>
      <c r="I282" s="21">
        <v>0.29299999999999998</v>
      </c>
      <c r="J282" s="21">
        <v>0.28420999999999996</v>
      </c>
      <c r="K282" s="22">
        <v>6421681058588</v>
      </c>
      <c r="L282" s="23">
        <v>94051190</v>
      </c>
      <c r="M282" s="24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 spans="1:26" s="108" customFormat="1" ht="21" customHeight="1" x14ac:dyDescent="0.25">
      <c r="A283" s="117"/>
      <c r="B283" s="137">
        <v>276</v>
      </c>
      <c r="C283" s="54">
        <v>9149</v>
      </c>
      <c r="D283" s="18" t="s">
        <v>358</v>
      </c>
      <c r="E283" s="18" t="s">
        <v>1777</v>
      </c>
      <c r="F283" s="98">
        <v>65.404499999999999</v>
      </c>
      <c r="G283" s="19" t="s">
        <v>357</v>
      </c>
      <c r="H283" s="20">
        <v>4.84E-4</v>
      </c>
      <c r="I283" s="21">
        <v>0.253</v>
      </c>
      <c r="J283" s="21">
        <v>0.24540999999999999</v>
      </c>
      <c r="K283" s="22">
        <v>6421681058564</v>
      </c>
      <c r="L283" s="23">
        <v>94051190</v>
      </c>
      <c r="M283" s="24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 spans="1:26" s="108" customFormat="1" ht="21" customHeight="1" x14ac:dyDescent="0.25">
      <c r="A284" s="117"/>
      <c r="B284" s="137">
        <v>277</v>
      </c>
      <c r="C284" s="54">
        <v>9150</v>
      </c>
      <c r="D284" s="18" t="s">
        <v>359</v>
      </c>
      <c r="E284" s="18" t="s">
        <v>1777</v>
      </c>
      <c r="F284" s="98">
        <v>65.404499999999999</v>
      </c>
      <c r="G284" s="19" t="s">
        <v>357</v>
      </c>
      <c r="H284" s="20">
        <v>4.84E-4</v>
      </c>
      <c r="I284" s="21">
        <v>0.29299999999999998</v>
      </c>
      <c r="J284" s="21">
        <v>0.28420999999999996</v>
      </c>
      <c r="K284" s="22">
        <v>6421681058571</v>
      </c>
      <c r="L284" s="23">
        <v>94051190</v>
      </c>
      <c r="M284" s="24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 spans="1:26" s="108" customFormat="1" ht="21" customHeight="1" thickBot="1" x14ac:dyDescent="0.3">
      <c r="A285" s="117"/>
      <c r="B285" s="139">
        <v>278</v>
      </c>
      <c r="C285" s="63">
        <v>9148</v>
      </c>
      <c r="D285" s="37" t="s">
        <v>360</v>
      </c>
      <c r="E285" s="37" t="s">
        <v>1777</v>
      </c>
      <c r="F285" s="100">
        <v>65.404499999999999</v>
      </c>
      <c r="G285" s="38" t="s">
        <v>357</v>
      </c>
      <c r="H285" s="39">
        <v>4.84E-4</v>
      </c>
      <c r="I285" s="40">
        <v>0.253</v>
      </c>
      <c r="J285" s="40">
        <v>0.24540999999999999</v>
      </c>
      <c r="K285" s="41">
        <v>6421681058557</v>
      </c>
      <c r="L285" s="42">
        <v>94051190</v>
      </c>
      <c r="M285" s="43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 spans="1:26" s="108" customFormat="1" ht="21" customHeight="1" x14ac:dyDescent="0.25">
      <c r="A286" s="117"/>
      <c r="B286" s="130">
        <v>279</v>
      </c>
      <c r="C286" s="33">
        <v>90822</v>
      </c>
      <c r="D286" s="10" t="s">
        <v>361</v>
      </c>
      <c r="E286" s="10" t="s">
        <v>1777</v>
      </c>
      <c r="F286" s="97">
        <v>52.71</v>
      </c>
      <c r="G286" s="11" t="s">
        <v>362</v>
      </c>
      <c r="H286" s="12">
        <v>7.4375000000000005E-4</v>
      </c>
      <c r="I286" s="13">
        <v>0.55000000000000004</v>
      </c>
      <c r="J286" s="13">
        <v>0.53349999999999997</v>
      </c>
      <c r="K286" s="14">
        <v>6421681159070</v>
      </c>
      <c r="L286" s="15">
        <v>94051190</v>
      </c>
      <c r="M286" s="16">
        <v>45845</v>
      </c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 spans="1:26" s="108" customFormat="1" ht="21" customHeight="1" x14ac:dyDescent="0.25">
      <c r="A287" s="117"/>
      <c r="B287" s="131">
        <v>280</v>
      </c>
      <c r="C287" s="34">
        <v>90823</v>
      </c>
      <c r="D287" s="18" t="s">
        <v>363</v>
      </c>
      <c r="E287" s="18" t="s">
        <v>1777</v>
      </c>
      <c r="F287" s="98">
        <v>52.71</v>
      </c>
      <c r="G287" s="19" t="s">
        <v>362</v>
      </c>
      <c r="H287" s="20">
        <v>7.4375000000000005E-4</v>
      </c>
      <c r="I287" s="21">
        <v>0.55000000000000004</v>
      </c>
      <c r="J287" s="21">
        <v>0.53349999999999997</v>
      </c>
      <c r="K287" s="22">
        <v>6421681159094</v>
      </c>
      <c r="L287" s="23">
        <v>94051190</v>
      </c>
      <c r="M287" s="24">
        <v>45845</v>
      </c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 spans="1:26" s="108" customFormat="1" ht="21" customHeight="1" x14ac:dyDescent="0.25">
      <c r="A288" s="117"/>
      <c r="B288" s="131">
        <v>281</v>
      </c>
      <c r="C288" s="34">
        <v>90824</v>
      </c>
      <c r="D288" s="18" t="s">
        <v>364</v>
      </c>
      <c r="E288" s="18" t="s">
        <v>1777</v>
      </c>
      <c r="F288" s="98">
        <v>52.71</v>
      </c>
      <c r="G288" s="19" t="s">
        <v>362</v>
      </c>
      <c r="H288" s="20">
        <v>7.4375000000000005E-4</v>
      </c>
      <c r="I288" s="21">
        <v>0.55000000000000004</v>
      </c>
      <c r="J288" s="21">
        <v>0.53349999999999997</v>
      </c>
      <c r="K288" s="22">
        <v>6421681159117</v>
      </c>
      <c r="L288" s="23">
        <v>94051190</v>
      </c>
      <c r="M288" s="24">
        <v>45845</v>
      </c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 spans="1:26" s="108" customFormat="1" ht="21" customHeight="1" x14ac:dyDescent="0.25">
      <c r="A289" s="117"/>
      <c r="B289" s="131">
        <v>282</v>
      </c>
      <c r="C289" s="34">
        <v>90225</v>
      </c>
      <c r="D289" s="18" t="s">
        <v>365</v>
      </c>
      <c r="E289" s="18" t="s">
        <v>1777</v>
      </c>
      <c r="F289" s="98">
        <v>52.71</v>
      </c>
      <c r="G289" s="19" t="s">
        <v>362</v>
      </c>
      <c r="H289" s="20">
        <v>7.4375000000000005E-4</v>
      </c>
      <c r="I289" s="21">
        <v>0.55000000000000004</v>
      </c>
      <c r="J289" s="21">
        <v>0.53349999999999997</v>
      </c>
      <c r="K289" s="22">
        <v>6421681105619</v>
      </c>
      <c r="L289" s="23">
        <v>94051190</v>
      </c>
      <c r="M289" s="24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spans="1:26" s="108" customFormat="1" ht="21" customHeight="1" x14ac:dyDescent="0.25">
      <c r="A290" s="117"/>
      <c r="B290" s="131">
        <v>283</v>
      </c>
      <c r="C290" s="34">
        <v>90226</v>
      </c>
      <c r="D290" s="18" t="s">
        <v>366</v>
      </c>
      <c r="E290" s="18" t="s">
        <v>1777</v>
      </c>
      <c r="F290" s="98">
        <v>52.71</v>
      </c>
      <c r="G290" s="19" t="s">
        <v>362</v>
      </c>
      <c r="H290" s="20">
        <v>7.4375000000000005E-4</v>
      </c>
      <c r="I290" s="21">
        <v>0.55000000000000004</v>
      </c>
      <c r="J290" s="21">
        <v>0.53349999999999997</v>
      </c>
      <c r="K290" s="22">
        <v>6421681105626</v>
      </c>
      <c r="L290" s="23">
        <v>94051190</v>
      </c>
      <c r="M290" s="24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 spans="1:26" s="108" customFormat="1" ht="21" customHeight="1" thickBot="1" x14ac:dyDescent="0.3">
      <c r="A291" s="117"/>
      <c r="B291" s="132">
        <v>284</v>
      </c>
      <c r="C291" s="35">
        <v>90227</v>
      </c>
      <c r="D291" s="26" t="s">
        <v>367</v>
      </c>
      <c r="E291" s="26" t="s">
        <v>1777</v>
      </c>
      <c r="F291" s="99">
        <v>52.71</v>
      </c>
      <c r="G291" s="27" t="s">
        <v>362</v>
      </c>
      <c r="H291" s="28">
        <v>7.4375000000000005E-4</v>
      </c>
      <c r="I291" s="29">
        <v>0.55000000000000004</v>
      </c>
      <c r="J291" s="29">
        <v>0.53349999999999997</v>
      </c>
      <c r="K291" s="30">
        <v>6421681105633</v>
      </c>
      <c r="L291" s="31">
        <v>94051190</v>
      </c>
      <c r="M291" s="32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 spans="1:26" s="108" customFormat="1" ht="21" customHeight="1" thickBot="1" x14ac:dyDescent="0.3">
      <c r="A292" s="117"/>
      <c r="B292" s="140">
        <v>285</v>
      </c>
      <c r="C292" s="64">
        <v>9041</v>
      </c>
      <c r="D292" s="65" t="s">
        <v>368</v>
      </c>
      <c r="E292" s="65" t="s">
        <v>1777</v>
      </c>
      <c r="F292" s="103">
        <v>64.637999999999991</v>
      </c>
      <c r="G292" s="66" t="s">
        <v>369</v>
      </c>
      <c r="H292" s="67">
        <v>2.232E-3</v>
      </c>
      <c r="I292" s="68">
        <v>0.61299999999999999</v>
      </c>
      <c r="J292" s="68">
        <v>0.59460999999999997</v>
      </c>
      <c r="K292" s="69">
        <v>6421681066545</v>
      </c>
      <c r="L292" s="70">
        <v>94051990</v>
      </c>
      <c r="M292" s="71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 spans="1:26" s="108" customFormat="1" ht="21" customHeight="1" x14ac:dyDescent="0.25">
      <c r="A293" s="117"/>
      <c r="B293" s="130">
        <v>286</v>
      </c>
      <c r="C293" s="33">
        <v>90585</v>
      </c>
      <c r="D293" s="10" t="s">
        <v>370</v>
      </c>
      <c r="E293" s="10" t="s">
        <v>1777</v>
      </c>
      <c r="F293" s="97">
        <v>111.34200000000001</v>
      </c>
      <c r="G293" s="11" t="s">
        <v>371</v>
      </c>
      <c r="H293" s="12">
        <v>5.4625000000000003E-3</v>
      </c>
      <c r="I293" s="13">
        <v>1.25</v>
      </c>
      <c r="J293" s="13">
        <v>1.2124999999999999</v>
      </c>
      <c r="K293" s="14">
        <v>6421681138112</v>
      </c>
      <c r="L293" s="15">
        <v>94051940</v>
      </c>
      <c r="M293" s="16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 spans="1:26" s="108" customFormat="1" ht="21" customHeight="1" x14ac:dyDescent="0.25">
      <c r="A294" s="117"/>
      <c r="B294" s="131">
        <v>287</v>
      </c>
      <c r="C294" s="34">
        <v>90588</v>
      </c>
      <c r="D294" s="18" t="s">
        <v>372</v>
      </c>
      <c r="E294" s="18" t="s">
        <v>1777</v>
      </c>
      <c r="F294" s="98">
        <v>127.24950000000001</v>
      </c>
      <c r="G294" s="19" t="s">
        <v>371</v>
      </c>
      <c r="H294" s="20">
        <v>5.4625000000000003E-3</v>
      </c>
      <c r="I294" s="21">
        <v>1.25</v>
      </c>
      <c r="J294" s="21">
        <v>1.2124999999999999</v>
      </c>
      <c r="K294" s="22">
        <v>6421681138143</v>
      </c>
      <c r="L294" s="23">
        <v>94051190</v>
      </c>
      <c r="M294" s="24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 spans="1:26" s="108" customFormat="1" ht="21" customHeight="1" x14ac:dyDescent="0.25">
      <c r="A295" s="117"/>
      <c r="B295" s="131">
        <v>288</v>
      </c>
      <c r="C295" s="34">
        <v>90584</v>
      </c>
      <c r="D295" s="18" t="s">
        <v>373</v>
      </c>
      <c r="E295" s="18" t="s">
        <v>1777</v>
      </c>
      <c r="F295" s="98">
        <v>111.34200000000001</v>
      </c>
      <c r="G295" s="19" t="s">
        <v>371</v>
      </c>
      <c r="H295" s="20">
        <v>5.4625000000000003E-3</v>
      </c>
      <c r="I295" s="21">
        <v>1.25</v>
      </c>
      <c r="J295" s="21">
        <v>1.2124999999999999</v>
      </c>
      <c r="K295" s="22">
        <v>6421681138105</v>
      </c>
      <c r="L295" s="23">
        <v>94051190</v>
      </c>
      <c r="M295" s="24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 spans="1:26" s="108" customFormat="1" ht="21" customHeight="1" x14ac:dyDescent="0.25">
      <c r="A296" s="117"/>
      <c r="B296" s="131">
        <v>289</v>
      </c>
      <c r="C296" s="34">
        <v>90587</v>
      </c>
      <c r="D296" s="18" t="s">
        <v>374</v>
      </c>
      <c r="E296" s="18" t="s">
        <v>1777</v>
      </c>
      <c r="F296" s="98">
        <v>127.24950000000001</v>
      </c>
      <c r="G296" s="19" t="s">
        <v>371</v>
      </c>
      <c r="H296" s="20">
        <v>5.4625000000000003E-3</v>
      </c>
      <c r="I296" s="21">
        <v>1.25</v>
      </c>
      <c r="J296" s="21">
        <v>1.2124999999999999</v>
      </c>
      <c r="K296" s="22">
        <v>6421681138136</v>
      </c>
      <c r="L296" s="23">
        <v>94051190</v>
      </c>
      <c r="M296" s="24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 spans="1:26" s="108" customFormat="1" ht="21" customHeight="1" x14ac:dyDescent="0.25">
      <c r="A297" s="117"/>
      <c r="B297" s="131">
        <v>290</v>
      </c>
      <c r="C297" s="34">
        <v>90583</v>
      </c>
      <c r="D297" s="18" t="s">
        <v>375</v>
      </c>
      <c r="E297" s="18" t="s">
        <v>1777</v>
      </c>
      <c r="F297" s="98">
        <v>111.34200000000001</v>
      </c>
      <c r="G297" s="19" t="s">
        <v>371</v>
      </c>
      <c r="H297" s="20">
        <v>5.4625000000000003E-3</v>
      </c>
      <c r="I297" s="21">
        <v>1.25</v>
      </c>
      <c r="J297" s="21">
        <v>1.2124999999999999</v>
      </c>
      <c r="K297" s="22">
        <v>6421681138099</v>
      </c>
      <c r="L297" s="23">
        <v>94051190</v>
      </c>
      <c r="M297" s="24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 spans="1:26" s="108" customFormat="1" ht="21" customHeight="1" x14ac:dyDescent="0.25">
      <c r="A298" s="117"/>
      <c r="B298" s="131">
        <v>291</v>
      </c>
      <c r="C298" s="34">
        <v>90586</v>
      </c>
      <c r="D298" s="18" t="s">
        <v>376</v>
      </c>
      <c r="E298" s="18" t="s">
        <v>1777</v>
      </c>
      <c r="F298" s="98">
        <v>127.24950000000001</v>
      </c>
      <c r="G298" s="19" t="s">
        <v>371</v>
      </c>
      <c r="H298" s="20">
        <v>5.4625000000000003E-3</v>
      </c>
      <c r="I298" s="21">
        <v>1.25</v>
      </c>
      <c r="J298" s="21">
        <v>1.2124999999999999</v>
      </c>
      <c r="K298" s="22">
        <v>6421681138129</v>
      </c>
      <c r="L298" s="23">
        <v>94051190</v>
      </c>
      <c r="M298" s="24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 spans="1:26" s="108" customFormat="1" ht="21" customHeight="1" x14ac:dyDescent="0.25">
      <c r="A299" s="117"/>
      <c r="B299" s="131">
        <v>292</v>
      </c>
      <c r="C299" s="34">
        <v>90716</v>
      </c>
      <c r="D299" s="18" t="s">
        <v>377</v>
      </c>
      <c r="E299" s="18" t="s">
        <v>1777</v>
      </c>
      <c r="F299" s="98">
        <v>188.79</v>
      </c>
      <c r="G299" s="19" t="s">
        <v>378</v>
      </c>
      <c r="H299" s="20">
        <v>9.8718750000000004E-3</v>
      </c>
      <c r="I299" s="21">
        <v>1.25</v>
      </c>
      <c r="J299" s="21">
        <v>1.2124999999999999</v>
      </c>
      <c r="K299" s="22">
        <v>6421681160502</v>
      </c>
      <c r="L299" s="23">
        <v>94051190</v>
      </c>
      <c r="M299" s="24">
        <v>45905</v>
      </c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 spans="1:26" s="108" customFormat="1" ht="21" customHeight="1" x14ac:dyDescent="0.25">
      <c r="A300" s="117"/>
      <c r="B300" s="131">
        <v>293</v>
      </c>
      <c r="C300" s="34">
        <v>90715</v>
      </c>
      <c r="D300" s="18" t="s">
        <v>379</v>
      </c>
      <c r="E300" s="18" t="s">
        <v>1777</v>
      </c>
      <c r="F300" s="98">
        <v>188.79</v>
      </c>
      <c r="G300" s="19" t="s">
        <v>378</v>
      </c>
      <c r="H300" s="20">
        <v>9.8718750000000004E-3</v>
      </c>
      <c r="I300" s="21">
        <v>1.25</v>
      </c>
      <c r="J300" s="21">
        <v>1.2124999999999999</v>
      </c>
      <c r="K300" s="22">
        <v>6421681160496</v>
      </c>
      <c r="L300" s="23">
        <v>94051190</v>
      </c>
      <c r="M300" s="24">
        <v>45905</v>
      </c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 spans="1:26" s="108" customFormat="1" ht="21" customHeight="1" thickBot="1" x14ac:dyDescent="0.3">
      <c r="A301" s="117"/>
      <c r="B301" s="132">
        <v>294</v>
      </c>
      <c r="C301" s="35">
        <v>90714</v>
      </c>
      <c r="D301" s="26" t="s">
        <v>380</v>
      </c>
      <c r="E301" s="26" t="s">
        <v>1777</v>
      </c>
      <c r="F301" s="99">
        <v>188.79</v>
      </c>
      <c r="G301" s="27" t="s">
        <v>378</v>
      </c>
      <c r="H301" s="28">
        <v>9.8718750000000004E-3</v>
      </c>
      <c r="I301" s="29">
        <v>1.25</v>
      </c>
      <c r="J301" s="29">
        <v>1.2124999999999999</v>
      </c>
      <c r="K301" s="30">
        <v>6421681160489</v>
      </c>
      <c r="L301" s="31">
        <v>94051190</v>
      </c>
      <c r="M301" s="32">
        <v>45905</v>
      </c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 spans="1:26" s="108" customFormat="1" ht="21" customHeight="1" x14ac:dyDescent="0.25">
      <c r="A302" s="117"/>
      <c r="B302" s="130">
        <v>295</v>
      </c>
      <c r="C302" s="33">
        <v>90243</v>
      </c>
      <c r="D302" s="10" t="s">
        <v>381</v>
      </c>
      <c r="E302" s="10" t="s">
        <v>1777</v>
      </c>
      <c r="F302" s="97">
        <v>109.22100000000002</v>
      </c>
      <c r="G302" s="11" t="s">
        <v>382</v>
      </c>
      <c r="H302" s="12">
        <v>4.3058749999999998E-3</v>
      </c>
      <c r="I302" s="13">
        <v>1.66</v>
      </c>
      <c r="J302" s="13">
        <v>1.6101999999999999</v>
      </c>
      <c r="K302" s="14">
        <v>6421681107170</v>
      </c>
      <c r="L302" s="15">
        <v>94051190</v>
      </c>
      <c r="M302" s="16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 spans="1:26" s="108" customFormat="1" ht="21" customHeight="1" thickBot="1" x14ac:dyDescent="0.3">
      <c r="A303" s="117"/>
      <c r="B303" s="132">
        <v>296</v>
      </c>
      <c r="C303" s="35">
        <v>90244</v>
      </c>
      <c r="D303" s="26" t="s">
        <v>383</v>
      </c>
      <c r="E303" s="26" t="s">
        <v>1777</v>
      </c>
      <c r="F303" s="99">
        <v>163.821</v>
      </c>
      <c r="G303" s="27" t="s">
        <v>384</v>
      </c>
      <c r="H303" s="28">
        <v>6.9750000000000003E-3</v>
      </c>
      <c r="I303" s="29">
        <v>1.7</v>
      </c>
      <c r="J303" s="29">
        <v>1.649</v>
      </c>
      <c r="K303" s="30">
        <v>6421681107187</v>
      </c>
      <c r="L303" s="31">
        <v>94051190</v>
      </c>
      <c r="M303" s="32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 spans="1:26" s="108" customFormat="1" ht="21" customHeight="1" x14ac:dyDescent="0.25">
      <c r="A304" s="117"/>
      <c r="B304" s="130">
        <v>297</v>
      </c>
      <c r="C304" s="33">
        <v>90115</v>
      </c>
      <c r="D304" s="10" t="s">
        <v>385</v>
      </c>
      <c r="E304" s="10" t="s">
        <v>1777</v>
      </c>
      <c r="F304" s="97">
        <v>47.722499999999997</v>
      </c>
      <c r="G304" s="11" t="s">
        <v>386</v>
      </c>
      <c r="H304" s="12">
        <v>2.5934999999999999E-3</v>
      </c>
      <c r="I304" s="13">
        <v>0.82499999999999996</v>
      </c>
      <c r="J304" s="13">
        <v>0.80024999999999991</v>
      </c>
      <c r="K304" s="14">
        <v>6421681084983</v>
      </c>
      <c r="L304" s="15">
        <v>94051990</v>
      </c>
      <c r="M304" s="16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 spans="1:26" s="108" customFormat="1" ht="21" customHeight="1" x14ac:dyDescent="0.25">
      <c r="A305" s="117"/>
      <c r="B305" s="131">
        <v>298</v>
      </c>
      <c r="C305" s="34">
        <v>90047</v>
      </c>
      <c r="D305" s="18" t="s">
        <v>387</v>
      </c>
      <c r="E305" s="18" t="s">
        <v>1777</v>
      </c>
      <c r="F305" s="98">
        <v>47.722499999999997</v>
      </c>
      <c r="G305" s="19" t="s">
        <v>386</v>
      </c>
      <c r="H305" s="20">
        <v>2.5934999999999999E-3</v>
      </c>
      <c r="I305" s="21">
        <v>0.82499999999999996</v>
      </c>
      <c r="J305" s="21">
        <v>0.80024999999999991</v>
      </c>
      <c r="K305" s="22">
        <v>6421681085287</v>
      </c>
      <c r="L305" s="23">
        <v>94051990</v>
      </c>
      <c r="M305" s="24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 spans="1:26" s="108" customFormat="1" ht="21" customHeight="1" x14ac:dyDescent="0.25">
      <c r="A306" s="117"/>
      <c r="B306" s="131">
        <v>299</v>
      </c>
      <c r="C306" s="34">
        <v>90048</v>
      </c>
      <c r="D306" s="18" t="s">
        <v>388</v>
      </c>
      <c r="E306" s="18" t="s">
        <v>1777</v>
      </c>
      <c r="F306" s="98">
        <v>75.075000000000003</v>
      </c>
      <c r="G306" s="19" t="s">
        <v>389</v>
      </c>
      <c r="H306" s="20">
        <v>6.9041249999999997E-3</v>
      </c>
      <c r="I306" s="21">
        <v>1.95</v>
      </c>
      <c r="J306" s="21">
        <v>1.8915</v>
      </c>
      <c r="K306" s="22">
        <v>6421681085294</v>
      </c>
      <c r="L306" s="23">
        <v>94051990</v>
      </c>
      <c r="M306" s="24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 spans="1:26" s="108" customFormat="1" ht="21" customHeight="1" thickBot="1" x14ac:dyDescent="0.3">
      <c r="A307" s="117"/>
      <c r="B307" s="132">
        <v>300</v>
      </c>
      <c r="C307" s="35">
        <v>90116</v>
      </c>
      <c r="D307" s="26" t="s">
        <v>390</v>
      </c>
      <c r="E307" s="26" t="s">
        <v>1777</v>
      </c>
      <c r="F307" s="99">
        <v>75.075000000000003</v>
      </c>
      <c r="G307" s="27" t="s">
        <v>389</v>
      </c>
      <c r="H307" s="28">
        <v>6.9041249999999997E-3</v>
      </c>
      <c r="I307" s="29">
        <v>1.95</v>
      </c>
      <c r="J307" s="29">
        <v>1.8915</v>
      </c>
      <c r="K307" s="30">
        <v>6421681084990</v>
      </c>
      <c r="L307" s="31">
        <v>94051990</v>
      </c>
      <c r="M307" s="32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 spans="1:26" s="108" customFormat="1" ht="21" customHeight="1" x14ac:dyDescent="0.25">
      <c r="A308" s="117"/>
      <c r="B308" s="130">
        <v>301</v>
      </c>
      <c r="C308" s="33">
        <v>90454</v>
      </c>
      <c r="D308" s="10" t="s">
        <v>391</v>
      </c>
      <c r="E308" s="10" t="s">
        <v>1777</v>
      </c>
      <c r="F308" s="97">
        <v>178.15350000000001</v>
      </c>
      <c r="G308" s="11" t="s">
        <v>392</v>
      </c>
      <c r="H308" s="12">
        <v>9.4105000000000005E-3</v>
      </c>
      <c r="I308" s="13">
        <v>1.5649999999999999</v>
      </c>
      <c r="J308" s="13">
        <v>1.5180499999999999</v>
      </c>
      <c r="K308" s="14">
        <v>6421681137894</v>
      </c>
      <c r="L308" s="15">
        <v>94051190</v>
      </c>
      <c r="M308" s="16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 spans="1:26" s="108" customFormat="1" ht="21" customHeight="1" thickBot="1" x14ac:dyDescent="0.3">
      <c r="A309" s="117"/>
      <c r="B309" s="132">
        <v>302</v>
      </c>
      <c r="C309" s="35">
        <v>90455</v>
      </c>
      <c r="D309" s="26" t="s">
        <v>393</v>
      </c>
      <c r="E309" s="26" t="s">
        <v>1777</v>
      </c>
      <c r="F309" s="99">
        <v>248.136</v>
      </c>
      <c r="G309" s="27" t="s">
        <v>394</v>
      </c>
      <c r="H309" s="28">
        <v>5.4648750000000003E-2</v>
      </c>
      <c r="I309" s="29">
        <v>4.5999999999999996</v>
      </c>
      <c r="J309" s="29">
        <v>4.4619999999999997</v>
      </c>
      <c r="K309" s="30">
        <v>6421681137917</v>
      </c>
      <c r="L309" s="31">
        <v>94051190</v>
      </c>
      <c r="M309" s="32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 spans="1:26" s="108" customFormat="1" ht="21" customHeight="1" x14ac:dyDescent="0.25">
      <c r="A310" s="117"/>
      <c r="B310" s="130">
        <v>303</v>
      </c>
      <c r="C310" s="33">
        <v>91184</v>
      </c>
      <c r="D310" s="10" t="s">
        <v>395</v>
      </c>
      <c r="E310" s="10" t="s">
        <v>1777</v>
      </c>
      <c r="F310" s="97">
        <v>83.034000000000006</v>
      </c>
      <c r="G310" s="11" t="s">
        <v>396</v>
      </c>
      <c r="H310" s="12">
        <v>5.3460000000000001E-3</v>
      </c>
      <c r="I310" s="13">
        <v>1.4</v>
      </c>
      <c r="J310" s="13">
        <v>1.3579999999999999</v>
      </c>
      <c r="K310" s="14">
        <v>6421681170495</v>
      </c>
      <c r="L310" s="15">
        <v>94051190</v>
      </c>
      <c r="M310" s="16">
        <v>45930</v>
      </c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 spans="1:26" s="108" customFormat="1" ht="21" customHeight="1" x14ac:dyDescent="0.25">
      <c r="A311" s="117"/>
      <c r="B311" s="131">
        <v>304</v>
      </c>
      <c r="C311" s="34">
        <v>91187</v>
      </c>
      <c r="D311" s="18" t="s">
        <v>397</v>
      </c>
      <c r="E311" s="18" t="s">
        <v>1777</v>
      </c>
      <c r="F311" s="98">
        <v>83.034000000000006</v>
      </c>
      <c r="G311" s="19" t="s">
        <v>396</v>
      </c>
      <c r="H311" s="20">
        <v>5.3460000000000001E-3</v>
      </c>
      <c r="I311" s="21">
        <v>1.4</v>
      </c>
      <c r="J311" s="21">
        <v>1.3579999999999999</v>
      </c>
      <c r="K311" s="22">
        <v>6421681170525</v>
      </c>
      <c r="L311" s="23">
        <v>94051190</v>
      </c>
      <c r="M311" s="24">
        <v>45930</v>
      </c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 spans="1:26" s="108" customFormat="1" ht="21" customHeight="1" x14ac:dyDescent="0.25">
      <c r="A312" s="117"/>
      <c r="B312" s="131">
        <v>305</v>
      </c>
      <c r="C312" s="34">
        <v>91183</v>
      </c>
      <c r="D312" s="18" t="s">
        <v>398</v>
      </c>
      <c r="E312" s="18" t="s">
        <v>1777</v>
      </c>
      <c r="F312" s="98">
        <v>83.034000000000006</v>
      </c>
      <c r="G312" s="19" t="s">
        <v>396</v>
      </c>
      <c r="H312" s="20">
        <v>5.3460000000000001E-3</v>
      </c>
      <c r="I312" s="21">
        <v>1.4</v>
      </c>
      <c r="J312" s="21">
        <v>1.3579999999999999</v>
      </c>
      <c r="K312" s="22">
        <v>6421681170488</v>
      </c>
      <c r="L312" s="23">
        <v>94051190</v>
      </c>
      <c r="M312" s="24">
        <v>45930</v>
      </c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 spans="1:26" s="108" customFormat="1" ht="21" customHeight="1" x14ac:dyDescent="0.25">
      <c r="A313" s="117"/>
      <c r="B313" s="131">
        <v>306</v>
      </c>
      <c r="C313" s="34">
        <v>91186</v>
      </c>
      <c r="D313" s="18" t="s">
        <v>399</v>
      </c>
      <c r="E313" s="18" t="s">
        <v>1777</v>
      </c>
      <c r="F313" s="98">
        <v>83.034000000000006</v>
      </c>
      <c r="G313" s="19" t="s">
        <v>396</v>
      </c>
      <c r="H313" s="20">
        <v>5.3460000000000001E-3</v>
      </c>
      <c r="I313" s="21">
        <v>1.4</v>
      </c>
      <c r="J313" s="21">
        <v>1.3579999999999999</v>
      </c>
      <c r="K313" s="22">
        <v>6421681170518</v>
      </c>
      <c r="L313" s="23">
        <v>94051190</v>
      </c>
      <c r="M313" s="24">
        <v>45930</v>
      </c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 spans="1:26" s="108" customFormat="1" ht="21" customHeight="1" x14ac:dyDescent="0.25">
      <c r="A314" s="117"/>
      <c r="B314" s="131">
        <v>307</v>
      </c>
      <c r="C314" s="34">
        <v>91185</v>
      </c>
      <c r="D314" s="18" t="s">
        <v>400</v>
      </c>
      <c r="E314" s="18" t="s">
        <v>1777</v>
      </c>
      <c r="F314" s="98">
        <v>83.034000000000006</v>
      </c>
      <c r="G314" s="19" t="s">
        <v>396</v>
      </c>
      <c r="H314" s="20">
        <v>5.3460000000000001E-3</v>
      </c>
      <c r="I314" s="21">
        <v>1.4</v>
      </c>
      <c r="J314" s="21">
        <v>1.3579999999999999</v>
      </c>
      <c r="K314" s="22">
        <v>6421681170501</v>
      </c>
      <c r="L314" s="23">
        <v>94051190</v>
      </c>
      <c r="M314" s="24">
        <v>45930</v>
      </c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 spans="1:26" s="108" customFormat="1" ht="21" customHeight="1" thickBot="1" x14ac:dyDescent="0.3">
      <c r="A315" s="117"/>
      <c r="B315" s="132">
        <v>308</v>
      </c>
      <c r="C315" s="35">
        <v>91188</v>
      </c>
      <c r="D315" s="26" t="s">
        <v>401</v>
      </c>
      <c r="E315" s="26" t="s">
        <v>1777</v>
      </c>
      <c r="F315" s="99">
        <v>83.034000000000006</v>
      </c>
      <c r="G315" s="27" t="s">
        <v>396</v>
      </c>
      <c r="H315" s="28">
        <v>5.3460000000000001E-3</v>
      </c>
      <c r="I315" s="29">
        <v>1.4</v>
      </c>
      <c r="J315" s="29">
        <v>1.3579999999999999</v>
      </c>
      <c r="K315" s="30">
        <v>6421681170532</v>
      </c>
      <c r="L315" s="31">
        <v>94051190</v>
      </c>
      <c r="M315" s="32">
        <v>45930</v>
      </c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 spans="1:26" s="108" customFormat="1" ht="21" customHeight="1" x14ac:dyDescent="0.25">
      <c r="A316" s="117"/>
      <c r="B316" s="130">
        <v>309</v>
      </c>
      <c r="C316" s="33">
        <v>90068</v>
      </c>
      <c r="D316" s="10" t="s">
        <v>402</v>
      </c>
      <c r="E316" s="10" t="s">
        <v>1777</v>
      </c>
      <c r="F316" s="97">
        <v>82.593000000000018</v>
      </c>
      <c r="G316" s="11" t="s">
        <v>403</v>
      </c>
      <c r="H316" s="12">
        <v>6.3945E-3</v>
      </c>
      <c r="I316" s="13">
        <v>0.96299999999999997</v>
      </c>
      <c r="J316" s="13">
        <v>0.93411</v>
      </c>
      <c r="K316" s="14">
        <v>6421681084310</v>
      </c>
      <c r="L316" s="15">
        <v>94051190</v>
      </c>
      <c r="M316" s="16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 spans="1:26" s="108" customFormat="1" ht="21" customHeight="1" thickBot="1" x14ac:dyDescent="0.3">
      <c r="A317" s="117"/>
      <c r="B317" s="132">
        <v>310</v>
      </c>
      <c r="C317" s="35">
        <v>90067</v>
      </c>
      <c r="D317" s="26" t="s">
        <v>404</v>
      </c>
      <c r="E317" s="26" t="s">
        <v>1777</v>
      </c>
      <c r="F317" s="99">
        <v>82.593000000000018</v>
      </c>
      <c r="G317" s="27" t="s">
        <v>403</v>
      </c>
      <c r="H317" s="28">
        <v>6.3945E-3</v>
      </c>
      <c r="I317" s="29">
        <v>0.67</v>
      </c>
      <c r="J317" s="29">
        <v>0.64990000000000003</v>
      </c>
      <c r="K317" s="30">
        <v>6421681084303</v>
      </c>
      <c r="L317" s="31">
        <v>94051190</v>
      </c>
      <c r="M317" s="32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 spans="1:26" s="108" customFormat="1" ht="21" customHeight="1" x14ac:dyDescent="0.25">
      <c r="A318" s="117"/>
      <c r="B318" s="130">
        <v>311</v>
      </c>
      <c r="C318" s="33">
        <v>90277</v>
      </c>
      <c r="D318" s="10" t="s">
        <v>405</v>
      </c>
      <c r="E318" s="10" t="s">
        <v>1777</v>
      </c>
      <c r="F318" s="97">
        <v>156.51300000000001</v>
      </c>
      <c r="G318" s="11" t="s">
        <v>406</v>
      </c>
      <c r="H318" s="12">
        <v>3.8085500000000001E-2</v>
      </c>
      <c r="I318" s="13">
        <v>4.1500000000000004</v>
      </c>
      <c r="J318" s="13">
        <v>4.0255000000000001</v>
      </c>
      <c r="K318" s="14">
        <v>6421681107200</v>
      </c>
      <c r="L318" s="15">
        <v>94052190</v>
      </c>
      <c r="M318" s="16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 spans="1:26" s="108" customFormat="1" ht="21" customHeight="1" thickBot="1" x14ac:dyDescent="0.3">
      <c r="A319" s="117"/>
      <c r="B319" s="132">
        <v>312</v>
      </c>
      <c r="C319" s="35">
        <v>90278</v>
      </c>
      <c r="D319" s="26" t="s">
        <v>407</v>
      </c>
      <c r="E319" s="26" t="s">
        <v>1777</v>
      </c>
      <c r="F319" s="99">
        <v>321.3</v>
      </c>
      <c r="G319" s="27" t="s">
        <v>408</v>
      </c>
      <c r="H319" s="28">
        <v>7.4185500000000001E-2</v>
      </c>
      <c r="I319" s="29">
        <v>7</v>
      </c>
      <c r="J319" s="29">
        <v>6.79</v>
      </c>
      <c r="K319" s="30">
        <v>6421681107613</v>
      </c>
      <c r="L319" s="31">
        <v>94052190</v>
      </c>
      <c r="M319" s="32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 spans="1:26" s="108" customFormat="1" ht="21" customHeight="1" x14ac:dyDescent="0.25">
      <c r="A320" s="117"/>
      <c r="B320" s="130">
        <v>313</v>
      </c>
      <c r="C320" s="33">
        <v>90681</v>
      </c>
      <c r="D320" s="10" t="s">
        <v>409</v>
      </c>
      <c r="E320" s="10" t="s">
        <v>1777</v>
      </c>
      <c r="F320" s="97">
        <v>17.839500000000005</v>
      </c>
      <c r="G320" s="11" t="s">
        <v>410</v>
      </c>
      <c r="H320" s="12">
        <v>3.2400000000000001E-4</v>
      </c>
      <c r="I320" s="13">
        <v>0.13800000000000001</v>
      </c>
      <c r="J320" s="13">
        <v>0.13386000000000001</v>
      </c>
      <c r="K320" s="14">
        <v>6421681155324</v>
      </c>
      <c r="L320" s="15">
        <v>94051190</v>
      </c>
      <c r="M320" s="16" t="s">
        <v>36</v>
      </c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 spans="1:26" s="108" customFormat="1" ht="21" customHeight="1" thickBot="1" x14ac:dyDescent="0.3">
      <c r="A321" s="117"/>
      <c r="B321" s="133">
        <v>314</v>
      </c>
      <c r="C321" s="36">
        <v>90682</v>
      </c>
      <c r="D321" s="37" t="s">
        <v>411</v>
      </c>
      <c r="E321" s="37" t="s">
        <v>1777</v>
      </c>
      <c r="F321" s="100">
        <v>22.060500000000001</v>
      </c>
      <c r="G321" s="38" t="s">
        <v>412</v>
      </c>
      <c r="H321" s="39">
        <v>6.7599999999999995E-4</v>
      </c>
      <c r="I321" s="40">
        <v>0.25</v>
      </c>
      <c r="J321" s="40">
        <v>0.24249999999999999</v>
      </c>
      <c r="K321" s="41">
        <v>6421681155348</v>
      </c>
      <c r="L321" s="42">
        <v>94051190</v>
      </c>
      <c r="M321" s="43" t="s">
        <v>36</v>
      </c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spans="1:26" s="108" customFormat="1" ht="21" customHeight="1" x14ac:dyDescent="0.25">
      <c r="A322" s="117"/>
      <c r="B322" s="130">
        <v>315</v>
      </c>
      <c r="C322" s="33">
        <v>90793</v>
      </c>
      <c r="D322" s="10" t="s">
        <v>413</v>
      </c>
      <c r="E322" s="10" t="s">
        <v>1777</v>
      </c>
      <c r="F322" s="97">
        <v>76.093500000000006</v>
      </c>
      <c r="G322" s="11" t="s">
        <v>414</v>
      </c>
      <c r="H322" s="12">
        <v>1.3309999999999999E-3</v>
      </c>
      <c r="I322" s="13">
        <v>0.71699999999999997</v>
      </c>
      <c r="J322" s="13">
        <v>0.69548999999999994</v>
      </c>
      <c r="K322" s="14">
        <v>6421681158288</v>
      </c>
      <c r="L322" s="15">
        <v>94051190</v>
      </c>
      <c r="M322" s="16">
        <v>45845</v>
      </c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 spans="1:26" s="108" customFormat="1" ht="21" customHeight="1" x14ac:dyDescent="0.25">
      <c r="A323" s="117"/>
      <c r="B323" s="131">
        <v>316</v>
      </c>
      <c r="C323" s="34">
        <v>90794</v>
      </c>
      <c r="D323" s="18" t="s">
        <v>415</v>
      </c>
      <c r="E323" s="18" t="s">
        <v>1777</v>
      </c>
      <c r="F323" s="98">
        <v>118.46100000000001</v>
      </c>
      <c r="G323" s="19" t="s">
        <v>416</v>
      </c>
      <c r="H323" s="20">
        <v>2.7225000000000001E-3</v>
      </c>
      <c r="I323" s="21">
        <v>1.35</v>
      </c>
      <c r="J323" s="21">
        <v>1.3095000000000001</v>
      </c>
      <c r="K323" s="22">
        <v>6421681158318</v>
      </c>
      <c r="L323" s="23">
        <v>94051190</v>
      </c>
      <c r="M323" s="24">
        <v>45845</v>
      </c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 spans="1:26" s="108" customFormat="1" ht="21" customHeight="1" x14ac:dyDescent="0.25">
      <c r="A324" s="117"/>
      <c r="B324" s="131">
        <v>317</v>
      </c>
      <c r="C324" s="34">
        <v>90232</v>
      </c>
      <c r="D324" s="18" t="s">
        <v>417</v>
      </c>
      <c r="E324" s="18" t="s">
        <v>1777</v>
      </c>
      <c r="F324" s="98">
        <v>118.47150000000001</v>
      </c>
      <c r="G324" s="19" t="s">
        <v>416</v>
      </c>
      <c r="H324" s="20">
        <v>2.7225000000000001E-3</v>
      </c>
      <c r="I324" s="21">
        <v>1.35</v>
      </c>
      <c r="J324" s="21">
        <v>1.3095000000000001</v>
      </c>
      <c r="K324" s="22">
        <v>6421681105800</v>
      </c>
      <c r="L324" s="23">
        <v>94051190</v>
      </c>
      <c r="M324" s="24">
        <v>45889</v>
      </c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 spans="1:26" s="108" customFormat="1" ht="21" customHeight="1" x14ac:dyDescent="0.25">
      <c r="A325" s="117"/>
      <c r="B325" s="131">
        <v>318</v>
      </c>
      <c r="C325" s="34">
        <v>90231</v>
      </c>
      <c r="D325" s="18" t="s">
        <v>418</v>
      </c>
      <c r="E325" s="18" t="s">
        <v>1777</v>
      </c>
      <c r="F325" s="98">
        <v>118.47150000000001</v>
      </c>
      <c r="G325" s="19" t="s">
        <v>416</v>
      </c>
      <c r="H325" s="20">
        <v>2.7225000000000001E-3</v>
      </c>
      <c r="I325" s="21">
        <v>1.35</v>
      </c>
      <c r="J325" s="21">
        <v>1.3095000000000001</v>
      </c>
      <c r="K325" s="22">
        <v>6421681105794</v>
      </c>
      <c r="L325" s="23">
        <v>94051190</v>
      </c>
      <c r="M325" s="24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 spans="1:26" s="108" customFormat="1" ht="21" customHeight="1" x14ac:dyDescent="0.25">
      <c r="A326" s="117"/>
      <c r="B326" s="131">
        <v>319</v>
      </c>
      <c r="C326" s="34">
        <v>90229</v>
      </c>
      <c r="D326" s="18" t="s">
        <v>419</v>
      </c>
      <c r="E326" s="18" t="s">
        <v>1777</v>
      </c>
      <c r="F326" s="98">
        <v>76.093500000000006</v>
      </c>
      <c r="G326" s="19" t="s">
        <v>414</v>
      </c>
      <c r="H326" s="20">
        <v>1.3309999999999999E-3</v>
      </c>
      <c r="I326" s="21">
        <v>0.71699999999999997</v>
      </c>
      <c r="J326" s="21">
        <v>0.69548999999999994</v>
      </c>
      <c r="K326" s="22">
        <v>6421681105770</v>
      </c>
      <c r="L326" s="23">
        <v>94051190</v>
      </c>
      <c r="M326" s="24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 spans="1:26" s="108" customFormat="1" ht="21" customHeight="1" thickBot="1" x14ac:dyDescent="0.3">
      <c r="A327" s="117"/>
      <c r="B327" s="132">
        <v>320</v>
      </c>
      <c r="C327" s="35">
        <v>90228</v>
      </c>
      <c r="D327" s="26" t="s">
        <v>420</v>
      </c>
      <c r="E327" s="26" t="s">
        <v>1777</v>
      </c>
      <c r="F327" s="99">
        <v>76.093500000000006</v>
      </c>
      <c r="G327" s="27" t="s">
        <v>414</v>
      </c>
      <c r="H327" s="28">
        <v>1.3309999999999999E-3</v>
      </c>
      <c r="I327" s="29">
        <v>0.71699999999999997</v>
      </c>
      <c r="J327" s="29">
        <v>0.69548999999999994</v>
      </c>
      <c r="K327" s="30">
        <v>6421681105763</v>
      </c>
      <c r="L327" s="31">
        <v>94051190</v>
      </c>
      <c r="M327" s="32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 spans="1:26" s="108" customFormat="1" ht="21" customHeight="1" x14ac:dyDescent="0.25">
      <c r="A328" s="117"/>
      <c r="B328" s="130">
        <v>321</v>
      </c>
      <c r="C328" s="33">
        <v>90736</v>
      </c>
      <c r="D328" s="10" t="s">
        <v>421</v>
      </c>
      <c r="E328" s="10" t="s">
        <v>1777</v>
      </c>
      <c r="F328" s="97">
        <v>97.282500000000013</v>
      </c>
      <c r="G328" s="11" t="s">
        <v>422</v>
      </c>
      <c r="H328" s="12">
        <v>1.6919999999999999E-3</v>
      </c>
      <c r="I328" s="13">
        <v>0.75</v>
      </c>
      <c r="J328" s="13">
        <v>0.72750000000000004</v>
      </c>
      <c r="K328" s="14">
        <v>6421681157434</v>
      </c>
      <c r="L328" s="15">
        <v>94051190</v>
      </c>
      <c r="M328" s="16" t="s">
        <v>36</v>
      </c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 spans="1:26" s="108" customFormat="1" ht="21" customHeight="1" x14ac:dyDescent="0.25">
      <c r="A329" s="117"/>
      <c r="B329" s="141">
        <v>322</v>
      </c>
      <c r="C329" s="72">
        <v>90737</v>
      </c>
      <c r="D329" s="73" t="s">
        <v>423</v>
      </c>
      <c r="E329" s="73" t="s">
        <v>1777</v>
      </c>
      <c r="F329" s="104">
        <v>97.282500000000013</v>
      </c>
      <c r="G329" s="74" t="s">
        <v>422</v>
      </c>
      <c r="H329" s="75">
        <v>1.6919999999999999E-3</v>
      </c>
      <c r="I329" s="76">
        <v>0.75</v>
      </c>
      <c r="J329" s="76">
        <v>0.72750000000000004</v>
      </c>
      <c r="K329" s="77">
        <v>6421681157458</v>
      </c>
      <c r="L329" s="78">
        <v>94051190</v>
      </c>
      <c r="M329" s="79" t="s">
        <v>36</v>
      </c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 spans="1:26" s="108" customFormat="1" ht="21" customHeight="1" x14ac:dyDescent="0.25">
      <c r="A330" s="117"/>
      <c r="B330" s="131">
        <v>323</v>
      </c>
      <c r="C330" s="34">
        <v>9092</v>
      </c>
      <c r="D330" s="18" t="s">
        <v>424</v>
      </c>
      <c r="E330" s="18" t="s">
        <v>1777</v>
      </c>
      <c r="F330" s="98">
        <v>97.282500000000013</v>
      </c>
      <c r="G330" s="19" t="s">
        <v>422</v>
      </c>
      <c r="H330" s="20">
        <v>1.6919999999999999E-3</v>
      </c>
      <c r="I330" s="21">
        <v>0.75</v>
      </c>
      <c r="J330" s="21">
        <v>0.72750000000000004</v>
      </c>
      <c r="K330" s="22">
        <v>6421681071662</v>
      </c>
      <c r="L330" s="23">
        <v>94051190</v>
      </c>
      <c r="M330" s="24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 spans="1:26" s="108" customFormat="1" ht="21" customHeight="1" thickBot="1" x14ac:dyDescent="0.3">
      <c r="A331" s="117"/>
      <c r="B331" s="132">
        <v>324</v>
      </c>
      <c r="C331" s="35">
        <v>9091</v>
      </c>
      <c r="D331" s="26" t="s">
        <v>425</v>
      </c>
      <c r="E331" s="26" t="s">
        <v>1777</v>
      </c>
      <c r="F331" s="99">
        <v>97.282500000000013</v>
      </c>
      <c r="G331" s="27" t="s">
        <v>422</v>
      </c>
      <c r="H331" s="28">
        <v>1.6919999999999999E-3</v>
      </c>
      <c r="I331" s="29">
        <v>0.75</v>
      </c>
      <c r="J331" s="29">
        <v>0.72750000000000004</v>
      </c>
      <c r="K331" s="30">
        <v>6421681071655</v>
      </c>
      <c r="L331" s="31">
        <v>94051190</v>
      </c>
      <c r="M331" s="32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 spans="1:26" s="108" customFormat="1" ht="21" customHeight="1" x14ac:dyDescent="0.25">
      <c r="A332" s="117"/>
      <c r="B332" s="130">
        <v>325</v>
      </c>
      <c r="C332" s="33">
        <v>90312</v>
      </c>
      <c r="D332" s="10" t="s">
        <v>426</v>
      </c>
      <c r="E332" s="10" t="s">
        <v>1777</v>
      </c>
      <c r="F332" s="97">
        <v>54.547499999999999</v>
      </c>
      <c r="G332" s="11" t="s">
        <v>427</v>
      </c>
      <c r="H332" s="12">
        <v>7.9920000000000008E-3</v>
      </c>
      <c r="I332" s="13">
        <v>0.56999999999999995</v>
      </c>
      <c r="J332" s="13">
        <v>0.55289999999999995</v>
      </c>
      <c r="K332" s="14">
        <v>6421681113973</v>
      </c>
      <c r="L332" s="15">
        <v>94052190</v>
      </c>
      <c r="M332" s="16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 spans="1:26" s="108" customFormat="1" ht="21" customHeight="1" x14ac:dyDescent="0.25">
      <c r="A333" s="117"/>
      <c r="B333" s="131">
        <v>326</v>
      </c>
      <c r="C333" s="34">
        <v>90308</v>
      </c>
      <c r="D333" s="18" t="s">
        <v>428</v>
      </c>
      <c r="E333" s="18" t="s">
        <v>1777</v>
      </c>
      <c r="F333" s="98">
        <v>54.547499999999999</v>
      </c>
      <c r="G333" s="19" t="s">
        <v>427</v>
      </c>
      <c r="H333" s="20">
        <v>7.9920000000000008E-3</v>
      </c>
      <c r="I333" s="21">
        <v>0.56999999999999995</v>
      </c>
      <c r="J333" s="21">
        <v>0.55289999999999995</v>
      </c>
      <c r="K333" s="22">
        <v>6421681113935</v>
      </c>
      <c r="L333" s="23">
        <v>94052190</v>
      </c>
      <c r="M333" s="24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 spans="1:26" s="108" customFormat="1" ht="21" customHeight="1" x14ac:dyDescent="0.25">
      <c r="A334" s="117"/>
      <c r="B334" s="131">
        <v>327</v>
      </c>
      <c r="C334" s="34">
        <v>90310</v>
      </c>
      <c r="D334" s="18" t="s">
        <v>429</v>
      </c>
      <c r="E334" s="18" t="s">
        <v>1777</v>
      </c>
      <c r="F334" s="98">
        <v>54.547499999999999</v>
      </c>
      <c r="G334" s="19" t="s">
        <v>427</v>
      </c>
      <c r="H334" s="20">
        <v>7.9920000000000008E-3</v>
      </c>
      <c r="I334" s="21">
        <v>0.56999999999999995</v>
      </c>
      <c r="J334" s="21">
        <v>0.55289999999999995</v>
      </c>
      <c r="K334" s="22">
        <v>6421681113959</v>
      </c>
      <c r="L334" s="23">
        <v>94052190</v>
      </c>
      <c r="M334" s="24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 spans="1:26" s="108" customFormat="1" ht="21" customHeight="1" x14ac:dyDescent="0.25">
      <c r="A335" s="117"/>
      <c r="B335" s="131">
        <v>328</v>
      </c>
      <c r="C335" s="34">
        <v>90309</v>
      </c>
      <c r="D335" s="18" t="s">
        <v>430</v>
      </c>
      <c r="E335" s="18" t="s">
        <v>1777</v>
      </c>
      <c r="F335" s="98">
        <v>54.547499999999999</v>
      </c>
      <c r="G335" s="19" t="s">
        <v>427</v>
      </c>
      <c r="H335" s="20">
        <v>7.9920000000000008E-3</v>
      </c>
      <c r="I335" s="21">
        <v>0.56999999999999995</v>
      </c>
      <c r="J335" s="21">
        <v>0.55289999999999995</v>
      </c>
      <c r="K335" s="22">
        <v>6421681113942</v>
      </c>
      <c r="L335" s="23">
        <v>94052190</v>
      </c>
      <c r="M335" s="24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 spans="1:26" s="108" customFormat="1" ht="21" customHeight="1" x14ac:dyDescent="0.25">
      <c r="A336" s="117"/>
      <c r="B336" s="131">
        <v>329</v>
      </c>
      <c r="C336" s="34">
        <v>90311</v>
      </c>
      <c r="D336" s="18" t="s">
        <v>431</v>
      </c>
      <c r="E336" s="18" t="s">
        <v>1777</v>
      </c>
      <c r="F336" s="98">
        <v>54.547499999999999</v>
      </c>
      <c r="G336" s="19" t="s">
        <v>427</v>
      </c>
      <c r="H336" s="20">
        <v>7.9920000000000008E-3</v>
      </c>
      <c r="I336" s="21">
        <v>0.56999999999999995</v>
      </c>
      <c r="J336" s="21">
        <v>0.55289999999999995</v>
      </c>
      <c r="K336" s="22">
        <v>6421681113966</v>
      </c>
      <c r="L336" s="23">
        <v>94052190</v>
      </c>
      <c r="M336" s="24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 spans="1:26" s="108" customFormat="1" ht="21" customHeight="1" thickBot="1" x14ac:dyDescent="0.3">
      <c r="A337" s="117"/>
      <c r="B337" s="132">
        <v>330</v>
      </c>
      <c r="C337" s="35">
        <v>90306</v>
      </c>
      <c r="D337" s="26" t="s">
        <v>432</v>
      </c>
      <c r="E337" s="26" t="s">
        <v>1777</v>
      </c>
      <c r="F337" s="99">
        <v>54.547499999999999</v>
      </c>
      <c r="G337" s="27" t="s">
        <v>427</v>
      </c>
      <c r="H337" s="28">
        <v>7.9920000000000008E-3</v>
      </c>
      <c r="I337" s="29">
        <v>0.56999999999999995</v>
      </c>
      <c r="J337" s="29">
        <v>0.55289999999999995</v>
      </c>
      <c r="K337" s="30">
        <v>6421681113911</v>
      </c>
      <c r="L337" s="31">
        <v>94052190</v>
      </c>
      <c r="M337" s="32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 spans="1:26" s="108" customFormat="1" ht="21" customHeight="1" x14ac:dyDescent="0.25">
      <c r="A338" s="117"/>
      <c r="B338" s="130">
        <v>331</v>
      </c>
      <c r="C338" s="33">
        <v>9549</v>
      </c>
      <c r="D338" s="10" t="s">
        <v>433</v>
      </c>
      <c r="E338" s="10" t="s">
        <v>1777</v>
      </c>
      <c r="F338" s="97">
        <v>83.989500000000007</v>
      </c>
      <c r="G338" s="11" t="s">
        <v>434</v>
      </c>
      <c r="H338" s="12">
        <v>1.3649999999999999E-3</v>
      </c>
      <c r="I338" s="13">
        <v>0.438</v>
      </c>
      <c r="J338" s="13">
        <v>0.42486000000000002</v>
      </c>
      <c r="K338" s="14">
        <v>6421681074038</v>
      </c>
      <c r="L338" s="15">
        <v>94051190</v>
      </c>
      <c r="M338" s="16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 spans="1:26" s="108" customFormat="1" ht="21" customHeight="1" x14ac:dyDescent="0.25">
      <c r="A339" s="117"/>
      <c r="B339" s="131">
        <v>332</v>
      </c>
      <c r="C339" s="34">
        <v>9547</v>
      </c>
      <c r="D339" s="18" t="s">
        <v>435</v>
      </c>
      <c r="E339" s="18" t="s">
        <v>1777</v>
      </c>
      <c r="F339" s="98">
        <v>83.989500000000007</v>
      </c>
      <c r="G339" s="19" t="s">
        <v>434</v>
      </c>
      <c r="H339" s="20">
        <v>1.3649999999999999E-3</v>
      </c>
      <c r="I339" s="21">
        <v>1.44</v>
      </c>
      <c r="J339" s="21">
        <v>1.3967999999999998</v>
      </c>
      <c r="K339" s="22">
        <v>6421681073987</v>
      </c>
      <c r="L339" s="23">
        <v>94051190</v>
      </c>
      <c r="M339" s="24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 spans="1:26" s="108" customFormat="1" ht="21" customHeight="1" x14ac:dyDescent="0.25">
      <c r="A340" s="117"/>
      <c r="B340" s="131">
        <v>333</v>
      </c>
      <c r="C340" s="34">
        <v>9638</v>
      </c>
      <c r="D340" s="18" t="s">
        <v>436</v>
      </c>
      <c r="E340" s="18" t="s">
        <v>1777</v>
      </c>
      <c r="F340" s="98">
        <v>83.989500000000007</v>
      </c>
      <c r="G340" s="19" t="s">
        <v>434</v>
      </c>
      <c r="H340" s="20">
        <v>1.3649999999999999E-3</v>
      </c>
      <c r="I340" s="21">
        <v>0.438</v>
      </c>
      <c r="J340" s="21">
        <v>0.42486000000000002</v>
      </c>
      <c r="K340" s="22">
        <v>6421681053569</v>
      </c>
      <c r="L340" s="23">
        <v>94051190</v>
      </c>
      <c r="M340" s="24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 spans="1:26" s="108" customFormat="1" ht="21" customHeight="1" x14ac:dyDescent="0.25">
      <c r="A341" s="117"/>
      <c r="B341" s="131">
        <v>334</v>
      </c>
      <c r="C341" s="34">
        <v>9636</v>
      </c>
      <c r="D341" s="18" t="s">
        <v>437</v>
      </c>
      <c r="E341" s="18" t="s">
        <v>1777</v>
      </c>
      <c r="F341" s="98">
        <v>83.989500000000007</v>
      </c>
      <c r="G341" s="19" t="s">
        <v>434</v>
      </c>
      <c r="H341" s="20">
        <v>1.3649999999999999E-3</v>
      </c>
      <c r="I341" s="21">
        <v>0.438</v>
      </c>
      <c r="J341" s="21">
        <v>0.42486000000000002</v>
      </c>
      <c r="K341" s="22">
        <v>6421681053545</v>
      </c>
      <c r="L341" s="23">
        <v>94051190</v>
      </c>
      <c r="M341" s="24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 spans="1:26" s="108" customFormat="1" ht="21" customHeight="1" x14ac:dyDescent="0.25">
      <c r="A342" s="117"/>
      <c r="B342" s="131">
        <v>335</v>
      </c>
      <c r="C342" s="34">
        <v>9637</v>
      </c>
      <c r="D342" s="18" t="s">
        <v>438</v>
      </c>
      <c r="E342" s="18" t="s">
        <v>1777</v>
      </c>
      <c r="F342" s="98">
        <v>83.989500000000007</v>
      </c>
      <c r="G342" s="19" t="s">
        <v>434</v>
      </c>
      <c r="H342" s="20">
        <v>1.3649999999999999E-3</v>
      </c>
      <c r="I342" s="21">
        <v>0.438</v>
      </c>
      <c r="J342" s="21">
        <v>0.42486000000000002</v>
      </c>
      <c r="K342" s="22">
        <v>6421681053552</v>
      </c>
      <c r="L342" s="23">
        <v>94051190</v>
      </c>
      <c r="M342" s="24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 spans="1:26" s="108" customFormat="1" ht="21" customHeight="1" x14ac:dyDescent="0.25">
      <c r="A343" s="117"/>
      <c r="B343" s="131">
        <v>336</v>
      </c>
      <c r="C343" s="34">
        <v>9635</v>
      </c>
      <c r="D343" s="18" t="s">
        <v>439</v>
      </c>
      <c r="E343" s="18" t="s">
        <v>1777</v>
      </c>
      <c r="F343" s="98">
        <v>83.989500000000007</v>
      </c>
      <c r="G343" s="19" t="s">
        <v>434</v>
      </c>
      <c r="H343" s="20">
        <v>1.3649999999999999E-3</v>
      </c>
      <c r="I343" s="21">
        <v>0.437</v>
      </c>
      <c r="J343" s="21">
        <v>0.42388999999999999</v>
      </c>
      <c r="K343" s="22">
        <v>6421681053538</v>
      </c>
      <c r="L343" s="23">
        <v>94051190</v>
      </c>
      <c r="M343" s="24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 spans="1:26" s="108" customFormat="1" ht="21" customHeight="1" x14ac:dyDescent="0.25">
      <c r="A344" s="117"/>
      <c r="B344" s="131">
        <v>337</v>
      </c>
      <c r="C344" s="34">
        <v>9548</v>
      </c>
      <c r="D344" s="18" t="s">
        <v>440</v>
      </c>
      <c r="E344" s="18" t="s">
        <v>1777</v>
      </c>
      <c r="F344" s="98">
        <v>83.989500000000007</v>
      </c>
      <c r="G344" s="19" t="s">
        <v>434</v>
      </c>
      <c r="H344" s="20">
        <v>1.3649999999999999E-3</v>
      </c>
      <c r="I344" s="21">
        <v>1.44</v>
      </c>
      <c r="J344" s="21">
        <v>1.3967999999999998</v>
      </c>
      <c r="K344" s="22">
        <v>6421681074014</v>
      </c>
      <c r="L344" s="23">
        <v>94051190</v>
      </c>
      <c r="M344" s="24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 spans="1:26" s="108" customFormat="1" ht="21" customHeight="1" thickBot="1" x14ac:dyDescent="0.3">
      <c r="A345" s="117"/>
      <c r="B345" s="132">
        <v>338</v>
      </c>
      <c r="C345" s="35">
        <v>9546</v>
      </c>
      <c r="D345" s="26" t="s">
        <v>441</v>
      </c>
      <c r="E345" s="26" t="s">
        <v>1777</v>
      </c>
      <c r="F345" s="99">
        <v>83.989500000000007</v>
      </c>
      <c r="G345" s="27" t="s">
        <v>434</v>
      </c>
      <c r="H345" s="28">
        <v>1.3649999999999999E-3</v>
      </c>
      <c r="I345" s="29">
        <v>1.44</v>
      </c>
      <c r="J345" s="29">
        <v>1.3967999999999998</v>
      </c>
      <c r="K345" s="30">
        <v>6421681073963</v>
      </c>
      <c r="L345" s="31">
        <v>94051190</v>
      </c>
      <c r="M345" s="32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 spans="1:26" s="108" customFormat="1" ht="21" customHeight="1" x14ac:dyDescent="0.25">
      <c r="A346" s="117"/>
      <c r="B346" s="130">
        <v>339</v>
      </c>
      <c r="C346" s="33">
        <v>90289</v>
      </c>
      <c r="D346" s="10" t="s">
        <v>442</v>
      </c>
      <c r="E346" s="10" t="s">
        <v>1777</v>
      </c>
      <c r="F346" s="97">
        <v>81.354000000000013</v>
      </c>
      <c r="G346" s="11" t="s">
        <v>443</v>
      </c>
      <c r="H346" s="12">
        <v>4.2773400000000001E-3</v>
      </c>
      <c r="I346" s="13">
        <v>0.65</v>
      </c>
      <c r="J346" s="13">
        <v>0.63049999999999995</v>
      </c>
      <c r="K346" s="14">
        <v>6421681108481</v>
      </c>
      <c r="L346" s="15">
        <v>94051190</v>
      </c>
      <c r="M346" s="16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spans="1:26" s="108" customFormat="1" ht="21" customHeight="1" x14ac:dyDescent="0.25">
      <c r="A347" s="117"/>
      <c r="B347" s="131">
        <v>340</v>
      </c>
      <c r="C347" s="34">
        <v>90287</v>
      </c>
      <c r="D347" s="18" t="s">
        <v>444</v>
      </c>
      <c r="E347" s="18" t="s">
        <v>1777</v>
      </c>
      <c r="F347" s="98">
        <v>81.354000000000013</v>
      </c>
      <c r="G347" s="19" t="s">
        <v>443</v>
      </c>
      <c r="H347" s="20">
        <v>4.2773400000000001E-3</v>
      </c>
      <c r="I347" s="21">
        <v>0.55000000000000004</v>
      </c>
      <c r="J347" s="21">
        <v>0.53349999999999997</v>
      </c>
      <c r="K347" s="22">
        <v>6421681108474</v>
      </c>
      <c r="L347" s="23">
        <v>94051190</v>
      </c>
      <c r="M347" s="24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 spans="1:26" s="108" customFormat="1" ht="21" customHeight="1" x14ac:dyDescent="0.25">
      <c r="A348" s="117"/>
      <c r="B348" s="131">
        <v>341</v>
      </c>
      <c r="C348" s="34">
        <v>90290</v>
      </c>
      <c r="D348" s="18" t="s">
        <v>445</v>
      </c>
      <c r="E348" s="18" t="s">
        <v>1777</v>
      </c>
      <c r="F348" s="98">
        <v>73.510500000000008</v>
      </c>
      <c r="G348" s="19" t="s">
        <v>443</v>
      </c>
      <c r="H348" s="20">
        <v>4.2773400000000001E-3</v>
      </c>
      <c r="I348" s="21">
        <v>0.76500000000000001</v>
      </c>
      <c r="J348" s="21">
        <v>0.74204999999999999</v>
      </c>
      <c r="K348" s="22">
        <v>6421681107873</v>
      </c>
      <c r="L348" s="23">
        <v>94051190</v>
      </c>
      <c r="M348" s="24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 spans="1:26" s="108" customFormat="1" ht="21" customHeight="1" x14ac:dyDescent="0.25">
      <c r="A349" s="117"/>
      <c r="B349" s="131">
        <v>342</v>
      </c>
      <c r="C349" s="34">
        <v>90292</v>
      </c>
      <c r="D349" s="18" t="s">
        <v>446</v>
      </c>
      <c r="E349" s="18" t="s">
        <v>1777</v>
      </c>
      <c r="F349" s="98">
        <v>76.86</v>
      </c>
      <c r="G349" s="19" t="s">
        <v>443</v>
      </c>
      <c r="H349" s="20">
        <v>4.2773400000000001E-3</v>
      </c>
      <c r="I349" s="21">
        <v>0.84099999999999997</v>
      </c>
      <c r="J349" s="21">
        <v>0.81577</v>
      </c>
      <c r="K349" s="22">
        <v>6421681107880</v>
      </c>
      <c r="L349" s="23">
        <v>94051190</v>
      </c>
      <c r="M349" s="24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 spans="1:26" s="108" customFormat="1" ht="21" customHeight="1" x14ac:dyDescent="0.25">
      <c r="A350" s="117"/>
      <c r="B350" s="131">
        <v>343</v>
      </c>
      <c r="C350" s="34">
        <v>90286</v>
      </c>
      <c r="D350" s="18" t="s">
        <v>447</v>
      </c>
      <c r="E350" s="18" t="s">
        <v>1777</v>
      </c>
      <c r="F350" s="98">
        <v>52.667999999999999</v>
      </c>
      <c r="G350" s="19" t="s">
        <v>443</v>
      </c>
      <c r="H350" s="20">
        <v>4.2773400000000001E-3</v>
      </c>
      <c r="I350" s="21">
        <v>0.76200000000000001</v>
      </c>
      <c r="J350" s="21">
        <v>0.73914000000000002</v>
      </c>
      <c r="K350" s="22">
        <v>6421681107859</v>
      </c>
      <c r="L350" s="23">
        <v>94051190</v>
      </c>
      <c r="M350" s="24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 spans="1:26" s="108" customFormat="1" ht="21" customHeight="1" thickBot="1" x14ac:dyDescent="0.3">
      <c r="A351" s="117"/>
      <c r="B351" s="132">
        <v>344</v>
      </c>
      <c r="C351" s="35">
        <v>90288</v>
      </c>
      <c r="D351" s="26" t="s">
        <v>448</v>
      </c>
      <c r="E351" s="26" t="s">
        <v>1777</v>
      </c>
      <c r="F351" s="99">
        <v>55.944000000000003</v>
      </c>
      <c r="G351" s="27" t="s">
        <v>443</v>
      </c>
      <c r="H351" s="28">
        <v>4.2773400000000001E-3</v>
      </c>
      <c r="I351" s="29">
        <v>0.83799999999999997</v>
      </c>
      <c r="J351" s="29">
        <v>0.81285999999999992</v>
      </c>
      <c r="K351" s="30">
        <v>6421681107866</v>
      </c>
      <c r="L351" s="31">
        <v>94051190</v>
      </c>
      <c r="M351" s="32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 spans="1:26" s="108" customFormat="1" ht="21" customHeight="1" x14ac:dyDescent="0.25">
      <c r="A352" s="117"/>
      <c r="B352" s="130">
        <v>345</v>
      </c>
      <c r="C352" s="33">
        <v>90114</v>
      </c>
      <c r="D352" s="10" t="s">
        <v>449</v>
      </c>
      <c r="E352" s="10" t="s">
        <v>1777</v>
      </c>
      <c r="F352" s="97">
        <v>69.478500000000011</v>
      </c>
      <c r="G352" s="11" t="s">
        <v>450</v>
      </c>
      <c r="H352" s="12">
        <v>1.2750000000000001E-3</v>
      </c>
      <c r="I352" s="13">
        <v>0.80800000000000005</v>
      </c>
      <c r="J352" s="13">
        <v>0.78376000000000001</v>
      </c>
      <c r="K352" s="14">
        <v>6421681084976</v>
      </c>
      <c r="L352" s="15">
        <v>94051190</v>
      </c>
      <c r="M352" s="16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 spans="1:26" s="108" customFormat="1" ht="21" customHeight="1" thickBot="1" x14ac:dyDescent="0.3">
      <c r="A353" s="117"/>
      <c r="B353" s="133">
        <v>346</v>
      </c>
      <c r="C353" s="36">
        <v>90113</v>
      </c>
      <c r="D353" s="37" t="s">
        <v>451</v>
      </c>
      <c r="E353" s="37" t="s">
        <v>1777</v>
      </c>
      <c r="F353" s="100">
        <v>69.478500000000011</v>
      </c>
      <c r="G353" s="38" t="s">
        <v>450</v>
      </c>
      <c r="H353" s="39">
        <v>1.2750000000000001E-3</v>
      </c>
      <c r="I353" s="40">
        <v>0.80900000000000005</v>
      </c>
      <c r="J353" s="40">
        <v>0.78473000000000004</v>
      </c>
      <c r="K353" s="41">
        <v>6421681084969</v>
      </c>
      <c r="L353" s="42">
        <v>94051190</v>
      </c>
      <c r="M353" s="43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 spans="1:26" s="108" customFormat="1" ht="21" customHeight="1" x14ac:dyDescent="0.25">
      <c r="A354" s="117"/>
      <c r="B354" s="130">
        <v>347</v>
      </c>
      <c r="C354" s="33">
        <v>90646</v>
      </c>
      <c r="D354" s="10" t="s">
        <v>452</v>
      </c>
      <c r="E354" s="10" t="s">
        <v>1777</v>
      </c>
      <c r="F354" s="97">
        <v>114.06150000000001</v>
      </c>
      <c r="G354" s="11" t="s">
        <v>453</v>
      </c>
      <c r="H354" s="12">
        <v>3.3022500000000001E-3</v>
      </c>
      <c r="I354" s="13">
        <v>1.3</v>
      </c>
      <c r="J354" s="13">
        <v>1.2609999999999999</v>
      </c>
      <c r="K354" s="14">
        <v>6421681154600</v>
      </c>
      <c r="L354" s="15">
        <v>94051190</v>
      </c>
      <c r="M354" s="16" t="s">
        <v>36</v>
      </c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 spans="1:26" s="108" customFormat="1" ht="21" customHeight="1" x14ac:dyDescent="0.25">
      <c r="A355" s="117"/>
      <c r="B355" s="131">
        <v>348</v>
      </c>
      <c r="C355" s="34">
        <v>90648</v>
      </c>
      <c r="D355" s="18" t="s">
        <v>454</v>
      </c>
      <c r="E355" s="18" t="s">
        <v>1777</v>
      </c>
      <c r="F355" s="98">
        <v>114.06150000000001</v>
      </c>
      <c r="G355" s="19" t="s">
        <v>453</v>
      </c>
      <c r="H355" s="20">
        <v>3.3022500000000001E-3</v>
      </c>
      <c r="I355" s="21">
        <v>1.3</v>
      </c>
      <c r="J355" s="21">
        <v>1.2609999999999999</v>
      </c>
      <c r="K355" s="22">
        <v>6421681154648</v>
      </c>
      <c r="L355" s="23">
        <v>94051190</v>
      </c>
      <c r="M355" s="24" t="s">
        <v>36</v>
      </c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 spans="1:26" s="108" customFormat="1" ht="21" customHeight="1" x14ac:dyDescent="0.25">
      <c r="A356" s="117"/>
      <c r="B356" s="131">
        <v>349</v>
      </c>
      <c r="C356" s="34">
        <v>90645</v>
      </c>
      <c r="D356" s="18" t="s">
        <v>455</v>
      </c>
      <c r="E356" s="18" t="s">
        <v>1777</v>
      </c>
      <c r="F356" s="98">
        <v>114.06150000000001</v>
      </c>
      <c r="G356" s="19" t="s">
        <v>453</v>
      </c>
      <c r="H356" s="20">
        <v>3.3022500000000001E-3</v>
      </c>
      <c r="I356" s="21">
        <v>1.3</v>
      </c>
      <c r="J356" s="21">
        <v>1.2609999999999999</v>
      </c>
      <c r="K356" s="22">
        <v>6421681154587</v>
      </c>
      <c r="L356" s="23">
        <v>94051190</v>
      </c>
      <c r="M356" s="24" t="s">
        <v>36</v>
      </c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 spans="1:26" s="108" customFormat="1" ht="21" customHeight="1" thickBot="1" x14ac:dyDescent="0.3">
      <c r="A357" s="117"/>
      <c r="B357" s="132">
        <v>350</v>
      </c>
      <c r="C357" s="35">
        <v>90647</v>
      </c>
      <c r="D357" s="26" t="s">
        <v>456</v>
      </c>
      <c r="E357" s="26" t="s">
        <v>1777</v>
      </c>
      <c r="F357" s="99">
        <v>114.06150000000001</v>
      </c>
      <c r="G357" s="27" t="s">
        <v>453</v>
      </c>
      <c r="H357" s="28">
        <v>3.3022500000000001E-3</v>
      </c>
      <c r="I357" s="29">
        <v>1.3</v>
      </c>
      <c r="J357" s="29">
        <v>1.2609999999999999</v>
      </c>
      <c r="K357" s="30">
        <v>6421681154624</v>
      </c>
      <c r="L357" s="31">
        <v>94051190</v>
      </c>
      <c r="M357" s="32" t="s">
        <v>36</v>
      </c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 spans="1:26" s="108" customFormat="1" ht="21" customHeight="1" x14ac:dyDescent="0.25">
      <c r="A358" s="117"/>
      <c r="B358" s="142">
        <v>351</v>
      </c>
      <c r="C358" s="80">
        <v>90578</v>
      </c>
      <c r="D358" s="73" t="s">
        <v>457</v>
      </c>
      <c r="E358" s="73" t="s">
        <v>1777</v>
      </c>
      <c r="F358" s="104">
        <v>117.70500000000001</v>
      </c>
      <c r="G358" s="74" t="s">
        <v>458</v>
      </c>
      <c r="H358" s="75">
        <v>1.388475E-2</v>
      </c>
      <c r="I358" s="76">
        <v>1.825</v>
      </c>
      <c r="J358" s="76">
        <v>1.7702499999999999</v>
      </c>
      <c r="K358" s="77">
        <v>6421681137948</v>
      </c>
      <c r="L358" s="78">
        <v>94051190</v>
      </c>
      <c r="M358" s="79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 spans="1:26" s="108" customFormat="1" ht="21" customHeight="1" x14ac:dyDescent="0.25">
      <c r="A359" s="117"/>
      <c r="B359" s="128">
        <v>352</v>
      </c>
      <c r="C359" s="17">
        <v>90579</v>
      </c>
      <c r="D359" s="18" t="s">
        <v>459</v>
      </c>
      <c r="E359" s="18" t="s">
        <v>1777</v>
      </c>
      <c r="F359" s="98">
        <v>130.43100000000001</v>
      </c>
      <c r="G359" s="19" t="s">
        <v>460</v>
      </c>
      <c r="H359" s="20">
        <v>2.0691000000000001E-2</v>
      </c>
      <c r="I359" s="21">
        <v>2.25</v>
      </c>
      <c r="J359" s="21">
        <v>2.1825000000000001</v>
      </c>
      <c r="K359" s="22">
        <v>6421681137955</v>
      </c>
      <c r="L359" s="23">
        <v>94051190</v>
      </c>
      <c r="M359" s="24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 spans="1:26" s="108" customFormat="1" ht="21" customHeight="1" thickBot="1" x14ac:dyDescent="0.3">
      <c r="A360" s="117"/>
      <c r="B360" s="129">
        <v>353</v>
      </c>
      <c r="C360" s="25">
        <v>90577</v>
      </c>
      <c r="D360" s="26" t="s">
        <v>461</v>
      </c>
      <c r="E360" s="26" t="s">
        <v>1777</v>
      </c>
      <c r="F360" s="99">
        <v>101.79750000000001</v>
      </c>
      <c r="G360" s="27" t="s">
        <v>462</v>
      </c>
      <c r="H360" s="28">
        <v>5.7172500000000001E-3</v>
      </c>
      <c r="I360" s="29">
        <v>1.333</v>
      </c>
      <c r="J360" s="29">
        <v>1.29301</v>
      </c>
      <c r="K360" s="30">
        <v>6421681137924</v>
      </c>
      <c r="L360" s="31">
        <v>94051190</v>
      </c>
      <c r="M360" s="32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 spans="1:26" s="108" customFormat="1" ht="21" customHeight="1" x14ac:dyDescent="0.25">
      <c r="A361" s="117"/>
      <c r="B361" s="134">
        <v>354</v>
      </c>
      <c r="C361" s="44">
        <v>90383</v>
      </c>
      <c r="D361" s="10" t="s">
        <v>463</v>
      </c>
      <c r="E361" s="10" t="s">
        <v>1777</v>
      </c>
      <c r="F361" s="97">
        <v>63.871499999999997</v>
      </c>
      <c r="G361" s="11" t="s">
        <v>464</v>
      </c>
      <c r="H361" s="12">
        <v>7.2000000000000005E-4</v>
      </c>
      <c r="I361" s="13">
        <v>0.58299999999999996</v>
      </c>
      <c r="J361" s="13">
        <v>0.56550999999999996</v>
      </c>
      <c r="K361" s="14">
        <v>6421681115083</v>
      </c>
      <c r="L361" s="15">
        <v>94051190</v>
      </c>
      <c r="M361" s="16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 spans="1:26" s="108" customFormat="1" ht="21" customHeight="1" x14ac:dyDescent="0.25">
      <c r="A362" s="117"/>
      <c r="B362" s="137">
        <v>355</v>
      </c>
      <c r="C362" s="54">
        <v>90386</v>
      </c>
      <c r="D362" s="18" t="s">
        <v>465</v>
      </c>
      <c r="E362" s="18" t="s">
        <v>1777</v>
      </c>
      <c r="F362" s="98">
        <v>63.871499999999997</v>
      </c>
      <c r="G362" s="19" t="s">
        <v>464</v>
      </c>
      <c r="H362" s="20">
        <v>7.2000000000000005E-4</v>
      </c>
      <c r="I362" s="21">
        <v>0.55000000000000004</v>
      </c>
      <c r="J362" s="21">
        <v>0.53349999999999997</v>
      </c>
      <c r="K362" s="22">
        <v>6421681115113</v>
      </c>
      <c r="L362" s="23">
        <v>94051190</v>
      </c>
      <c r="M362" s="24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 spans="1:26" s="108" customFormat="1" ht="21" customHeight="1" x14ac:dyDescent="0.25">
      <c r="A363" s="117"/>
      <c r="B363" s="137">
        <v>356</v>
      </c>
      <c r="C363" s="54">
        <v>90382</v>
      </c>
      <c r="D363" s="18" t="s">
        <v>466</v>
      </c>
      <c r="E363" s="18" t="s">
        <v>1777</v>
      </c>
      <c r="F363" s="98">
        <v>63.871499999999997</v>
      </c>
      <c r="G363" s="19" t="s">
        <v>464</v>
      </c>
      <c r="H363" s="20">
        <v>7.2000000000000005E-4</v>
      </c>
      <c r="I363" s="21">
        <v>0.58299999999999996</v>
      </c>
      <c r="J363" s="21">
        <v>0.56550999999999996</v>
      </c>
      <c r="K363" s="22">
        <v>6421681115076</v>
      </c>
      <c r="L363" s="23">
        <v>94051190</v>
      </c>
      <c r="M363" s="24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 spans="1:26" s="108" customFormat="1" ht="21" customHeight="1" x14ac:dyDescent="0.25">
      <c r="A364" s="117"/>
      <c r="B364" s="137">
        <v>357</v>
      </c>
      <c r="C364" s="54">
        <v>90385</v>
      </c>
      <c r="D364" s="18" t="s">
        <v>467</v>
      </c>
      <c r="E364" s="18" t="s">
        <v>1777</v>
      </c>
      <c r="F364" s="98">
        <v>63.871499999999997</v>
      </c>
      <c r="G364" s="19" t="s">
        <v>464</v>
      </c>
      <c r="H364" s="20">
        <v>7.2000000000000005E-4</v>
      </c>
      <c r="I364" s="21">
        <v>0.58299999999999996</v>
      </c>
      <c r="J364" s="21">
        <v>0.56550999999999996</v>
      </c>
      <c r="K364" s="22">
        <v>6421681115106</v>
      </c>
      <c r="L364" s="23">
        <v>94051190</v>
      </c>
      <c r="M364" s="24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 spans="1:26" s="108" customFormat="1" ht="21" customHeight="1" x14ac:dyDescent="0.25">
      <c r="A365" s="117"/>
      <c r="B365" s="137">
        <v>358</v>
      </c>
      <c r="C365" s="54">
        <v>90381</v>
      </c>
      <c r="D365" s="18" t="s">
        <v>468</v>
      </c>
      <c r="E365" s="18" t="s">
        <v>1777</v>
      </c>
      <c r="F365" s="98">
        <v>63.871499999999997</v>
      </c>
      <c r="G365" s="19" t="s">
        <v>464</v>
      </c>
      <c r="H365" s="20">
        <v>7.2000000000000005E-4</v>
      </c>
      <c r="I365" s="21">
        <v>0.55000000000000004</v>
      </c>
      <c r="J365" s="21">
        <v>0.53349999999999997</v>
      </c>
      <c r="K365" s="22">
        <v>6421681115069</v>
      </c>
      <c r="L365" s="23">
        <v>94051190</v>
      </c>
      <c r="M365" s="24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 spans="1:26" s="108" customFormat="1" ht="21" customHeight="1" x14ac:dyDescent="0.25">
      <c r="A366" s="117"/>
      <c r="B366" s="137">
        <v>359</v>
      </c>
      <c r="C366" s="54">
        <v>90384</v>
      </c>
      <c r="D366" s="18" t="s">
        <v>469</v>
      </c>
      <c r="E366" s="18" t="s">
        <v>1777</v>
      </c>
      <c r="F366" s="98">
        <v>63.871499999999997</v>
      </c>
      <c r="G366" s="19" t="s">
        <v>464</v>
      </c>
      <c r="H366" s="20">
        <v>7.2000000000000005E-4</v>
      </c>
      <c r="I366" s="21">
        <v>0.58299999999999996</v>
      </c>
      <c r="J366" s="21">
        <v>0.56550999999999996</v>
      </c>
      <c r="K366" s="22">
        <v>6421681115090</v>
      </c>
      <c r="L366" s="23">
        <v>94051190</v>
      </c>
      <c r="M366" s="24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 spans="1:26" s="108" customFormat="1" ht="21" customHeight="1" x14ac:dyDescent="0.25">
      <c r="A367" s="117"/>
      <c r="B367" s="137">
        <v>360</v>
      </c>
      <c r="C367" s="54">
        <v>90389</v>
      </c>
      <c r="D367" s="18" t="s">
        <v>470</v>
      </c>
      <c r="E367" s="18" t="s">
        <v>1777</v>
      </c>
      <c r="F367" s="98">
        <v>86.814000000000007</v>
      </c>
      <c r="G367" s="19" t="s">
        <v>471</v>
      </c>
      <c r="H367" s="20">
        <v>1.1925E-3</v>
      </c>
      <c r="I367" s="21">
        <v>0.86899999999999999</v>
      </c>
      <c r="J367" s="21">
        <v>0.84292999999999996</v>
      </c>
      <c r="K367" s="22">
        <v>6421681115144</v>
      </c>
      <c r="L367" s="23">
        <v>94051190</v>
      </c>
      <c r="M367" s="24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 spans="1:26" s="108" customFormat="1" ht="21" customHeight="1" x14ac:dyDescent="0.25">
      <c r="A368" s="117"/>
      <c r="B368" s="137">
        <v>361</v>
      </c>
      <c r="C368" s="54">
        <v>90392</v>
      </c>
      <c r="D368" s="18" t="s">
        <v>472</v>
      </c>
      <c r="E368" s="18" t="s">
        <v>1777</v>
      </c>
      <c r="F368" s="98">
        <v>86.814000000000007</v>
      </c>
      <c r="G368" s="19" t="s">
        <v>471</v>
      </c>
      <c r="H368" s="20">
        <v>1.1925E-3</v>
      </c>
      <c r="I368" s="21">
        <v>0.75</v>
      </c>
      <c r="J368" s="21">
        <v>0.72750000000000004</v>
      </c>
      <c r="K368" s="22">
        <v>6421681115175</v>
      </c>
      <c r="L368" s="23">
        <v>94051190</v>
      </c>
      <c r="M368" s="24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 spans="1:26" s="108" customFormat="1" ht="21" customHeight="1" x14ac:dyDescent="0.25">
      <c r="A369" s="117"/>
      <c r="B369" s="137">
        <v>362</v>
      </c>
      <c r="C369" s="54">
        <v>90388</v>
      </c>
      <c r="D369" s="18" t="s">
        <v>473</v>
      </c>
      <c r="E369" s="18" t="s">
        <v>1777</v>
      </c>
      <c r="F369" s="98">
        <v>86.814000000000007</v>
      </c>
      <c r="G369" s="19" t="s">
        <v>471</v>
      </c>
      <c r="H369" s="20">
        <v>1.1925E-3</v>
      </c>
      <c r="I369" s="21">
        <v>0.75</v>
      </c>
      <c r="J369" s="21">
        <v>0.72750000000000004</v>
      </c>
      <c r="K369" s="22">
        <v>6421681115137</v>
      </c>
      <c r="L369" s="23">
        <v>94051190</v>
      </c>
      <c r="M369" s="24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 spans="1:26" s="108" customFormat="1" ht="21" customHeight="1" x14ac:dyDescent="0.25">
      <c r="A370" s="117"/>
      <c r="B370" s="137">
        <v>363</v>
      </c>
      <c r="C370" s="54">
        <v>90391</v>
      </c>
      <c r="D370" s="18" t="s">
        <v>474</v>
      </c>
      <c r="E370" s="18" t="s">
        <v>1777</v>
      </c>
      <c r="F370" s="98">
        <v>86.814000000000007</v>
      </c>
      <c r="G370" s="19" t="s">
        <v>471</v>
      </c>
      <c r="H370" s="20">
        <v>1.1925E-3</v>
      </c>
      <c r="I370" s="21">
        <v>0.75</v>
      </c>
      <c r="J370" s="21">
        <v>0.72750000000000004</v>
      </c>
      <c r="K370" s="22">
        <v>6421681115168</v>
      </c>
      <c r="L370" s="23">
        <v>94051190</v>
      </c>
      <c r="M370" s="24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 spans="1:26" s="108" customFormat="1" ht="21" customHeight="1" x14ac:dyDescent="0.25">
      <c r="A371" s="117"/>
      <c r="B371" s="137">
        <v>364</v>
      </c>
      <c r="C371" s="54">
        <v>90387</v>
      </c>
      <c r="D371" s="18" t="s">
        <v>475</v>
      </c>
      <c r="E371" s="18" t="s">
        <v>1777</v>
      </c>
      <c r="F371" s="98">
        <v>86.814000000000007</v>
      </c>
      <c r="G371" s="19" t="s">
        <v>471</v>
      </c>
      <c r="H371" s="20">
        <v>1.1925E-3</v>
      </c>
      <c r="I371" s="21">
        <v>0.86899999999999999</v>
      </c>
      <c r="J371" s="21">
        <v>0.84292999999999996</v>
      </c>
      <c r="K371" s="22">
        <v>6421681115120</v>
      </c>
      <c r="L371" s="23">
        <v>94051190</v>
      </c>
      <c r="M371" s="24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 spans="1:26" s="108" customFormat="1" ht="21" customHeight="1" x14ac:dyDescent="0.25">
      <c r="A372" s="117"/>
      <c r="B372" s="137">
        <v>365</v>
      </c>
      <c r="C372" s="54">
        <v>90390</v>
      </c>
      <c r="D372" s="18" t="s">
        <v>476</v>
      </c>
      <c r="E372" s="18" t="s">
        <v>1777</v>
      </c>
      <c r="F372" s="98">
        <v>86.814000000000007</v>
      </c>
      <c r="G372" s="19" t="s">
        <v>471</v>
      </c>
      <c r="H372" s="20">
        <v>1.1925E-3</v>
      </c>
      <c r="I372" s="21">
        <v>0.75</v>
      </c>
      <c r="J372" s="21">
        <v>0.72750000000000004</v>
      </c>
      <c r="K372" s="22">
        <v>6421681115151</v>
      </c>
      <c r="L372" s="23">
        <v>94051190</v>
      </c>
      <c r="M372" s="24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 spans="1:26" s="108" customFormat="1" ht="21" customHeight="1" x14ac:dyDescent="0.25">
      <c r="A373" s="117"/>
      <c r="B373" s="137">
        <v>366</v>
      </c>
      <c r="C373" s="54">
        <v>90377</v>
      </c>
      <c r="D373" s="18" t="s">
        <v>477</v>
      </c>
      <c r="E373" s="18" t="s">
        <v>1777</v>
      </c>
      <c r="F373" s="98">
        <v>50.851500000000001</v>
      </c>
      <c r="G373" s="19" t="s">
        <v>478</v>
      </c>
      <c r="H373" s="20">
        <v>4.8000000000000001E-4</v>
      </c>
      <c r="I373" s="21">
        <v>0.438</v>
      </c>
      <c r="J373" s="21">
        <v>0.42486000000000002</v>
      </c>
      <c r="K373" s="22">
        <v>6421681115021</v>
      </c>
      <c r="L373" s="23">
        <v>94051190</v>
      </c>
      <c r="M373" s="24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 spans="1:26" s="108" customFormat="1" ht="21" customHeight="1" x14ac:dyDescent="0.25">
      <c r="A374" s="117"/>
      <c r="B374" s="137">
        <v>367</v>
      </c>
      <c r="C374" s="54">
        <v>90380</v>
      </c>
      <c r="D374" s="18" t="s">
        <v>479</v>
      </c>
      <c r="E374" s="18" t="s">
        <v>1777</v>
      </c>
      <c r="F374" s="98">
        <v>50.851500000000001</v>
      </c>
      <c r="G374" s="19" t="s">
        <v>478</v>
      </c>
      <c r="H374" s="20">
        <v>4.8000000000000001E-4</v>
      </c>
      <c r="I374" s="21">
        <v>0.4</v>
      </c>
      <c r="J374" s="21">
        <v>0.38800000000000001</v>
      </c>
      <c r="K374" s="22">
        <v>6421681115052</v>
      </c>
      <c r="L374" s="23">
        <v>94051190</v>
      </c>
      <c r="M374" s="24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 spans="1:26" s="108" customFormat="1" ht="21" customHeight="1" x14ac:dyDescent="0.25">
      <c r="A375" s="117"/>
      <c r="B375" s="137">
        <v>368</v>
      </c>
      <c r="C375" s="54">
        <v>90376</v>
      </c>
      <c r="D375" s="18" t="s">
        <v>480</v>
      </c>
      <c r="E375" s="18" t="s">
        <v>1777</v>
      </c>
      <c r="F375" s="98">
        <v>50.851500000000001</v>
      </c>
      <c r="G375" s="19" t="s">
        <v>478</v>
      </c>
      <c r="H375" s="20">
        <v>4.8000000000000001E-4</v>
      </c>
      <c r="I375" s="21">
        <v>0.438</v>
      </c>
      <c r="J375" s="21">
        <v>0.42486000000000002</v>
      </c>
      <c r="K375" s="22">
        <v>6421681115014</v>
      </c>
      <c r="L375" s="23">
        <v>94051190</v>
      </c>
      <c r="M375" s="24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 spans="1:26" s="108" customFormat="1" ht="21" customHeight="1" x14ac:dyDescent="0.25">
      <c r="A376" s="117"/>
      <c r="B376" s="137">
        <v>369</v>
      </c>
      <c r="C376" s="54">
        <v>90379</v>
      </c>
      <c r="D376" s="18" t="s">
        <v>481</v>
      </c>
      <c r="E376" s="18" t="s">
        <v>1777</v>
      </c>
      <c r="F376" s="98">
        <v>50.851500000000001</v>
      </c>
      <c r="G376" s="19" t="s">
        <v>478</v>
      </c>
      <c r="H376" s="20">
        <v>4.8000000000000001E-4</v>
      </c>
      <c r="I376" s="21">
        <v>0.4</v>
      </c>
      <c r="J376" s="21">
        <v>0.38800000000000001</v>
      </c>
      <c r="K376" s="22">
        <v>6421681115045</v>
      </c>
      <c r="L376" s="23">
        <v>94051190</v>
      </c>
      <c r="M376" s="24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 spans="1:26" s="108" customFormat="1" ht="21" customHeight="1" x14ac:dyDescent="0.25">
      <c r="A377" s="117"/>
      <c r="B377" s="137">
        <v>370</v>
      </c>
      <c r="C377" s="54">
        <v>90375</v>
      </c>
      <c r="D377" s="18" t="s">
        <v>482</v>
      </c>
      <c r="E377" s="18" t="s">
        <v>1777</v>
      </c>
      <c r="F377" s="98">
        <v>50.851500000000001</v>
      </c>
      <c r="G377" s="19" t="s">
        <v>478</v>
      </c>
      <c r="H377" s="20">
        <v>4.8000000000000001E-4</v>
      </c>
      <c r="I377" s="21">
        <v>0.4</v>
      </c>
      <c r="J377" s="21">
        <v>0.38800000000000001</v>
      </c>
      <c r="K377" s="22">
        <v>6421681115007</v>
      </c>
      <c r="L377" s="23">
        <v>94051190</v>
      </c>
      <c r="M377" s="24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 spans="1:26" s="108" customFormat="1" ht="21" customHeight="1" thickBot="1" x14ac:dyDescent="0.3">
      <c r="A378" s="117"/>
      <c r="B378" s="135">
        <v>371</v>
      </c>
      <c r="C378" s="45">
        <v>90378</v>
      </c>
      <c r="D378" s="26" t="s">
        <v>483</v>
      </c>
      <c r="E378" s="26" t="s">
        <v>1777</v>
      </c>
      <c r="F378" s="99">
        <v>50.851500000000001</v>
      </c>
      <c r="G378" s="27" t="s">
        <v>478</v>
      </c>
      <c r="H378" s="28">
        <v>4.8000000000000001E-4</v>
      </c>
      <c r="I378" s="29">
        <v>0.4</v>
      </c>
      <c r="J378" s="29">
        <v>0.38800000000000001</v>
      </c>
      <c r="K378" s="30">
        <v>6421681115038</v>
      </c>
      <c r="L378" s="31">
        <v>94051190</v>
      </c>
      <c r="M378" s="32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 spans="1:26" s="108" customFormat="1" ht="21" customHeight="1" x14ac:dyDescent="0.25">
      <c r="A379" s="117"/>
      <c r="B379" s="130">
        <v>372</v>
      </c>
      <c r="C379" s="33">
        <v>91027</v>
      </c>
      <c r="D379" s="10" t="s">
        <v>484</v>
      </c>
      <c r="E379" s="10" t="s">
        <v>1777</v>
      </c>
      <c r="F379" s="97">
        <v>90.856500000000011</v>
      </c>
      <c r="G379" s="11" t="s">
        <v>485</v>
      </c>
      <c r="H379" s="12">
        <v>1.8506250000000001E-3</v>
      </c>
      <c r="I379" s="13">
        <v>0</v>
      </c>
      <c r="J379" s="13">
        <v>0</v>
      </c>
      <c r="K379" s="14">
        <v>6421681171980</v>
      </c>
      <c r="L379" s="15">
        <v>94051190</v>
      </c>
      <c r="M379" s="16">
        <v>45930</v>
      </c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 spans="1:26" s="108" customFormat="1" ht="21" customHeight="1" x14ac:dyDescent="0.25">
      <c r="A380" s="117"/>
      <c r="B380" s="131">
        <v>373</v>
      </c>
      <c r="C380" s="34">
        <v>91026</v>
      </c>
      <c r="D380" s="18" t="s">
        <v>486</v>
      </c>
      <c r="E380" s="18" t="s">
        <v>1777</v>
      </c>
      <c r="F380" s="98">
        <v>90.856500000000011</v>
      </c>
      <c r="G380" s="19" t="s">
        <v>485</v>
      </c>
      <c r="H380" s="20">
        <v>1.8506250000000001E-3</v>
      </c>
      <c r="I380" s="21">
        <v>0</v>
      </c>
      <c r="J380" s="21">
        <v>0</v>
      </c>
      <c r="K380" s="22">
        <v>6421681171973</v>
      </c>
      <c r="L380" s="23">
        <v>94051190</v>
      </c>
      <c r="M380" s="24">
        <v>45930</v>
      </c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 spans="1:26" s="108" customFormat="1" ht="21" customHeight="1" x14ac:dyDescent="0.25">
      <c r="A381" s="117"/>
      <c r="B381" s="131">
        <v>374</v>
      </c>
      <c r="C381" s="34">
        <v>91028</v>
      </c>
      <c r="D381" s="18" t="s">
        <v>487</v>
      </c>
      <c r="E381" s="18" t="s">
        <v>1777</v>
      </c>
      <c r="F381" s="98">
        <v>90.856500000000011</v>
      </c>
      <c r="G381" s="19" t="s">
        <v>485</v>
      </c>
      <c r="H381" s="20">
        <v>1.8506250000000001E-3</v>
      </c>
      <c r="I381" s="21">
        <v>0</v>
      </c>
      <c r="J381" s="21">
        <v>0</v>
      </c>
      <c r="K381" s="22">
        <v>6421681171997</v>
      </c>
      <c r="L381" s="23">
        <v>94051190</v>
      </c>
      <c r="M381" s="24">
        <v>45930</v>
      </c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 spans="1:26" s="108" customFormat="1" ht="21" customHeight="1" x14ac:dyDescent="0.25">
      <c r="A382" s="117"/>
      <c r="B382" s="131">
        <v>375</v>
      </c>
      <c r="C382" s="34">
        <v>91025</v>
      </c>
      <c r="D382" s="18" t="s">
        <v>488</v>
      </c>
      <c r="E382" s="18" t="s">
        <v>1777</v>
      </c>
      <c r="F382" s="98">
        <v>90.856500000000011</v>
      </c>
      <c r="G382" s="19" t="s">
        <v>485</v>
      </c>
      <c r="H382" s="20">
        <v>1.8506250000000001E-3</v>
      </c>
      <c r="I382" s="21">
        <v>0</v>
      </c>
      <c r="J382" s="21">
        <v>0</v>
      </c>
      <c r="K382" s="22">
        <v>6421681171966</v>
      </c>
      <c r="L382" s="23">
        <v>94051190</v>
      </c>
      <c r="M382" s="24">
        <v>45930</v>
      </c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 spans="1:26" s="108" customFormat="1" ht="21" customHeight="1" x14ac:dyDescent="0.25">
      <c r="A383" s="117"/>
      <c r="B383" s="131">
        <v>376</v>
      </c>
      <c r="C383" s="34">
        <v>91033</v>
      </c>
      <c r="D383" s="18" t="s">
        <v>489</v>
      </c>
      <c r="E383" s="18" t="s">
        <v>1777</v>
      </c>
      <c r="F383" s="98">
        <v>186.03899999999999</v>
      </c>
      <c r="G383" s="19" t="s">
        <v>490</v>
      </c>
      <c r="H383" s="20">
        <v>9.7466250000000001E-3</v>
      </c>
      <c r="I383" s="21">
        <v>0</v>
      </c>
      <c r="J383" s="21">
        <v>0</v>
      </c>
      <c r="K383" s="22">
        <v>6421681172048</v>
      </c>
      <c r="L383" s="23">
        <v>94051190</v>
      </c>
      <c r="M383" s="24">
        <v>45930</v>
      </c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 spans="1:26" s="108" customFormat="1" ht="21" customHeight="1" x14ac:dyDescent="0.25">
      <c r="A384" s="117"/>
      <c r="B384" s="131">
        <v>377</v>
      </c>
      <c r="C384" s="34">
        <v>91032</v>
      </c>
      <c r="D384" s="18" t="s">
        <v>491</v>
      </c>
      <c r="E384" s="18" t="s">
        <v>1777</v>
      </c>
      <c r="F384" s="98">
        <v>186.03899999999999</v>
      </c>
      <c r="G384" s="19" t="s">
        <v>490</v>
      </c>
      <c r="H384" s="20">
        <v>9.7466250000000001E-3</v>
      </c>
      <c r="I384" s="21">
        <v>0</v>
      </c>
      <c r="J384" s="21">
        <v>0</v>
      </c>
      <c r="K384" s="22">
        <v>6421681172031</v>
      </c>
      <c r="L384" s="23">
        <v>94051190</v>
      </c>
      <c r="M384" s="24">
        <v>45930</v>
      </c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 spans="1:26" s="108" customFormat="1" ht="21" customHeight="1" x14ac:dyDescent="0.25">
      <c r="A385" s="117"/>
      <c r="B385" s="131">
        <v>378</v>
      </c>
      <c r="C385" s="34">
        <v>91034</v>
      </c>
      <c r="D385" s="18" t="s">
        <v>492</v>
      </c>
      <c r="E385" s="18" t="s">
        <v>1777</v>
      </c>
      <c r="F385" s="98">
        <v>186.03899999999999</v>
      </c>
      <c r="G385" s="19" t="s">
        <v>490</v>
      </c>
      <c r="H385" s="20">
        <v>9.7466250000000001E-3</v>
      </c>
      <c r="I385" s="21">
        <v>0</v>
      </c>
      <c r="J385" s="21">
        <v>0</v>
      </c>
      <c r="K385" s="22">
        <v>6421681172055</v>
      </c>
      <c r="L385" s="23">
        <v>94051190</v>
      </c>
      <c r="M385" s="24">
        <v>45930</v>
      </c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 spans="1:26" s="108" customFormat="1" ht="21" customHeight="1" x14ac:dyDescent="0.25">
      <c r="A386" s="117"/>
      <c r="B386" s="131">
        <v>379</v>
      </c>
      <c r="C386" s="34">
        <v>91030</v>
      </c>
      <c r="D386" s="18" t="s">
        <v>493</v>
      </c>
      <c r="E386" s="18" t="s">
        <v>1777</v>
      </c>
      <c r="F386" s="98">
        <v>160.083</v>
      </c>
      <c r="G386" s="19" t="s">
        <v>490</v>
      </c>
      <c r="H386" s="20">
        <v>9.7466250000000001E-3</v>
      </c>
      <c r="I386" s="21">
        <v>0</v>
      </c>
      <c r="J386" s="21">
        <v>0</v>
      </c>
      <c r="K386" s="22">
        <v>6421681172017</v>
      </c>
      <c r="L386" s="23">
        <v>94051190</v>
      </c>
      <c r="M386" s="24">
        <v>45930</v>
      </c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 spans="1:26" s="108" customFormat="1" ht="21" customHeight="1" x14ac:dyDescent="0.25">
      <c r="A387" s="117"/>
      <c r="B387" s="131">
        <v>380</v>
      </c>
      <c r="C387" s="34">
        <v>91029</v>
      </c>
      <c r="D387" s="18" t="s">
        <v>494</v>
      </c>
      <c r="E387" s="18" t="s">
        <v>1777</v>
      </c>
      <c r="F387" s="98">
        <v>160.083</v>
      </c>
      <c r="G387" s="19" t="s">
        <v>490</v>
      </c>
      <c r="H387" s="20">
        <v>9.7466250000000001E-3</v>
      </c>
      <c r="I387" s="21">
        <v>0</v>
      </c>
      <c r="J387" s="21">
        <v>0</v>
      </c>
      <c r="K387" s="22">
        <v>6421681172000</v>
      </c>
      <c r="L387" s="23">
        <v>94051190</v>
      </c>
      <c r="M387" s="24">
        <v>45930</v>
      </c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 spans="1:26" s="108" customFormat="1" ht="21" customHeight="1" x14ac:dyDescent="0.25">
      <c r="A388" s="117"/>
      <c r="B388" s="131">
        <v>381</v>
      </c>
      <c r="C388" s="34">
        <v>91031</v>
      </c>
      <c r="D388" s="18" t="s">
        <v>495</v>
      </c>
      <c r="E388" s="18" t="s">
        <v>1777</v>
      </c>
      <c r="F388" s="98">
        <v>160.083</v>
      </c>
      <c r="G388" s="19" t="s">
        <v>490</v>
      </c>
      <c r="H388" s="20">
        <v>9.7466250000000001E-3</v>
      </c>
      <c r="I388" s="21">
        <v>0</v>
      </c>
      <c r="J388" s="21">
        <v>0</v>
      </c>
      <c r="K388" s="22">
        <v>6421681172024</v>
      </c>
      <c r="L388" s="23">
        <v>94051190</v>
      </c>
      <c r="M388" s="24">
        <v>45930</v>
      </c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 spans="1:26" s="108" customFormat="1" ht="21" customHeight="1" x14ac:dyDescent="0.25">
      <c r="A389" s="117"/>
      <c r="B389" s="131">
        <v>382</v>
      </c>
      <c r="C389" s="34">
        <v>91039</v>
      </c>
      <c r="D389" s="18" t="s">
        <v>496</v>
      </c>
      <c r="E389" s="18" t="s">
        <v>1777</v>
      </c>
      <c r="F389" s="98">
        <v>230.74799999999999</v>
      </c>
      <c r="G389" s="19" t="s">
        <v>497</v>
      </c>
      <c r="H389" s="20">
        <v>1.7149125000000001E-2</v>
      </c>
      <c r="I389" s="21">
        <v>0</v>
      </c>
      <c r="J389" s="21">
        <v>0</v>
      </c>
      <c r="K389" s="22">
        <v>6421681172109</v>
      </c>
      <c r="L389" s="23">
        <v>94051190</v>
      </c>
      <c r="M389" s="24">
        <v>45930</v>
      </c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 spans="1:26" s="108" customFormat="1" ht="21" customHeight="1" x14ac:dyDescent="0.25">
      <c r="A390" s="117"/>
      <c r="B390" s="131">
        <v>383</v>
      </c>
      <c r="C390" s="34">
        <v>91038</v>
      </c>
      <c r="D390" s="18" t="s">
        <v>498</v>
      </c>
      <c r="E390" s="18" t="s">
        <v>1777</v>
      </c>
      <c r="F390" s="98">
        <v>230.74799999999999</v>
      </c>
      <c r="G390" s="19" t="s">
        <v>497</v>
      </c>
      <c r="H390" s="20">
        <v>1.7149125000000001E-2</v>
      </c>
      <c r="I390" s="21">
        <v>0</v>
      </c>
      <c r="J390" s="21">
        <v>0</v>
      </c>
      <c r="K390" s="22">
        <v>6421681172093</v>
      </c>
      <c r="L390" s="23">
        <v>94051190</v>
      </c>
      <c r="M390" s="24">
        <v>45930</v>
      </c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 spans="1:26" s="108" customFormat="1" ht="21" customHeight="1" x14ac:dyDescent="0.25">
      <c r="A391" s="117"/>
      <c r="B391" s="131">
        <v>384</v>
      </c>
      <c r="C391" s="34">
        <v>91040</v>
      </c>
      <c r="D391" s="18" t="s">
        <v>499</v>
      </c>
      <c r="E391" s="18" t="s">
        <v>1777</v>
      </c>
      <c r="F391" s="98">
        <v>230.74799999999999</v>
      </c>
      <c r="G391" s="19" t="s">
        <v>497</v>
      </c>
      <c r="H391" s="20">
        <v>1.7149125000000001E-2</v>
      </c>
      <c r="I391" s="21">
        <v>0</v>
      </c>
      <c r="J391" s="21">
        <v>0</v>
      </c>
      <c r="K391" s="22">
        <v>6421681172116</v>
      </c>
      <c r="L391" s="23">
        <v>94051190</v>
      </c>
      <c r="M391" s="24">
        <v>45930</v>
      </c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 spans="1:26" s="108" customFormat="1" ht="21" customHeight="1" x14ac:dyDescent="0.25">
      <c r="A392" s="117"/>
      <c r="B392" s="131">
        <v>385</v>
      </c>
      <c r="C392" s="34">
        <v>91036</v>
      </c>
      <c r="D392" s="18" t="s">
        <v>500</v>
      </c>
      <c r="E392" s="18" t="s">
        <v>1777</v>
      </c>
      <c r="F392" s="98">
        <v>204.78150000000002</v>
      </c>
      <c r="G392" s="19" t="s">
        <v>497</v>
      </c>
      <c r="H392" s="20">
        <v>1.7149125000000001E-2</v>
      </c>
      <c r="I392" s="21">
        <v>0</v>
      </c>
      <c r="J392" s="21">
        <v>0</v>
      </c>
      <c r="K392" s="22">
        <v>6421681172079</v>
      </c>
      <c r="L392" s="23">
        <v>94051190</v>
      </c>
      <c r="M392" s="24">
        <v>45930</v>
      </c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 spans="1:26" s="108" customFormat="1" ht="21" customHeight="1" x14ac:dyDescent="0.25">
      <c r="A393" s="117"/>
      <c r="B393" s="131">
        <v>386</v>
      </c>
      <c r="C393" s="34">
        <v>91035</v>
      </c>
      <c r="D393" s="18" t="s">
        <v>501</v>
      </c>
      <c r="E393" s="18" t="s">
        <v>1777</v>
      </c>
      <c r="F393" s="98">
        <v>204.78150000000002</v>
      </c>
      <c r="G393" s="19" t="s">
        <v>497</v>
      </c>
      <c r="H393" s="20">
        <v>1.7149125000000001E-2</v>
      </c>
      <c r="I393" s="21">
        <v>0</v>
      </c>
      <c r="J393" s="21">
        <v>0</v>
      </c>
      <c r="K393" s="22">
        <v>6421681172062</v>
      </c>
      <c r="L393" s="23">
        <v>94051190</v>
      </c>
      <c r="M393" s="24">
        <v>45930</v>
      </c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 spans="1:26" s="108" customFormat="1" ht="21" customHeight="1" x14ac:dyDescent="0.25">
      <c r="A394" s="117"/>
      <c r="B394" s="131">
        <v>387</v>
      </c>
      <c r="C394" s="34">
        <v>91037</v>
      </c>
      <c r="D394" s="18" t="s">
        <v>502</v>
      </c>
      <c r="E394" s="18" t="s">
        <v>1777</v>
      </c>
      <c r="F394" s="98">
        <v>204.78150000000002</v>
      </c>
      <c r="G394" s="19" t="s">
        <v>497</v>
      </c>
      <c r="H394" s="20">
        <v>1.7149125000000001E-2</v>
      </c>
      <c r="I394" s="21">
        <v>0</v>
      </c>
      <c r="J394" s="21">
        <v>0</v>
      </c>
      <c r="K394" s="22">
        <v>6421681172086</v>
      </c>
      <c r="L394" s="23">
        <v>94051190</v>
      </c>
      <c r="M394" s="24">
        <v>45930</v>
      </c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 spans="1:26" s="108" customFormat="1" ht="21" customHeight="1" x14ac:dyDescent="0.25">
      <c r="A395" s="117"/>
      <c r="B395" s="131">
        <v>388</v>
      </c>
      <c r="C395" s="34">
        <v>91015</v>
      </c>
      <c r="D395" s="18" t="s">
        <v>503</v>
      </c>
      <c r="E395" s="18" t="s">
        <v>1777</v>
      </c>
      <c r="F395" s="98">
        <v>33.6</v>
      </c>
      <c r="G395" s="19" t="s">
        <v>504</v>
      </c>
      <c r="H395" s="20">
        <v>3.7500000000000001E-4</v>
      </c>
      <c r="I395" s="21">
        <v>0</v>
      </c>
      <c r="J395" s="21">
        <v>0</v>
      </c>
      <c r="K395" s="22">
        <v>6421681171867</v>
      </c>
      <c r="L395" s="23">
        <v>94051190</v>
      </c>
      <c r="M395" s="24">
        <v>45930</v>
      </c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 spans="1:26" s="108" customFormat="1" ht="21" customHeight="1" x14ac:dyDescent="0.25">
      <c r="A396" s="117"/>
      <c r="B396" s="131">
        <v>389</v>
      </c>
      <c r="C396" s="34">
        <v>91014</v>
      </c>
      <c r="D396" s="18" t="s">
        <v>505</v>
      </c>
      <c r="E396" s="18" t="s">
        <v>1777</v>
      </c>
      <c r="F396" s="98">
        <v>33.6</v>
      </c>
      <c r="G396" s="19" t="s">
        <v>504</v>
      </c>
      <c r="H396" s="20">
        <v>3.7500000000000001E-4</v>
      </c>
      <c r="I396" s="21">
        <v>0</v>
      </c>
      <c r="J396" s="21">
        <v>0</v>
      </c>
      <c r="K396" s="22">
        <v>6421681171850</v>
      </c>
      <c r="L396" s="23">
        <v>94051190</v>
      </c>
      <c r="M396" s="24">
        <v>45930</v>
      </c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 spans="1:26" s="108" customFormat="1" ht="21" customHeight="1" x14ac:dyDescent="0.25">
      <c r="A397" s="117"/>
      <c r="B397" s="131">
        <v>390</v>
      </c>
      <c r="C397" s="34">
        <v>91016</v>
      </c>
      <c r="D397" s="18" t="s">
        <v>506</v>
      </c>
      <c r="E397" s="18" t="s">
        <v>1777</v>
      </c>
      <c r="F397" s="98">
        <v>33.6</v>
      </c>
      <c r="G397" s="19" t="s">
        <v>504</v>
      </c>
      <c r="H397" s="20">
        <v>3.7500000000000001E-4</v>
      </c>
      <c r="I397" s="21">
        <v>0</v>
      </c>
      <c r="J397" s="21">
        <v>0</v>
      </c>
      <c r="K397" s="22">
        <v>6421681171874</v>
      </c>
      <c r="L397" s="23">
        <v>94051190</v>
      </c>
      <c r="M397" s="24">
        <v>45930</v>
      </c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 spans="1:26" s="108" customFormat="1" ht="21" customHeight="1" x14ac:dyDescent="0.25">
      <c r="A398" s="117"/>
      <c r="B398" s="131">
        <v>391</v>
      </c>
      <c r="C398" s="34">
        <v>91013</v>
      </c>
      <c r="D398" s="18" t="s">
        <v>507</v>
      </c>
      <c r="E398" s="18" t="s">
        <v>1777</v>
      </c>
      <c r="F398" s="98">
        <v>33.6</v>
      </c>
      <c r="G398" s="19" t="s">
        <v>504</v>
      </c>
      <c r="H398" s="20">
        <v>3.7500000000000001E-4</v>
      </c>
      <c r="I398" s="21">
        <v>0</v>
      </c>
      <c r="J398" s="21">
        <v>0</v>
      </c>
      <c r="K398" s="22">
        <v>6421681171843</v>
      </c>
      <c r="L398" s="23">
        <v>94051190</v>
      </c>
      <c r="M398" s="24">
        <v>45930</v>
      </c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 spans="1:26" s="108" customFormat="1" ht="21" customHeight="1" x14ac:dyDescent="0.25">
      <c r="A399" s="117"/>
      <c r="B399" s="131">
        <v>392</v>
      </c>
      <c r="C399" s="34">
        <v>91011</v>
      </c>
      <c r="D399" s="18" t="s">
        <v>508</v>
      </c>
      <c r="E399" s="18" t="s">
        <v>1777</v>
      </c>
      <c r="F399" s="98">
        <v>28.686</v>
      </c>
      <c r="G399" s="19" t="s">
        <v>509</v>
      </c>
      <c r="H399" s="20">
        <v>3.2812500000000002E-4</v>
      </c>
      <c r="I399" s="21">
        <v>0</v>
      </c>
      <c r="J399" s="21">
        <v>0</v>
      </c>
      <c r="K399" s="22">
        <v>6421681171829</v>
      </c>
      <c r="L399" s="23">
        <v>94051190</v>
      </c>
      <c r="M399" s="24">
        <v>45930</v>
      </c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 spans="1:26" s="108" customFormat="1" ht="21" customHeight="1" x14ac:dyDescent="0.25">
      <c r="A400" s="117"/>
      <c r="B400" s="131">
        <v>393</v>
      </c>
      <c r="C400" s="34">
        <v>91010</v>
      </c>
      <c r="D400" s="18" t="s">
        <v>510</v>
      </c>
      <c r="E400" s="18" t="s">
        <v>1777</v>
      </c>
      <c r="F400" s="98">
        <v>28.686</v>
      </c>
      <c r="G400" s="19" t="s">
        <v>509</v>
      </c>
      <c r="H400" s="20">
        <v>3.2812500000000002E-4</v>
      </c>
      <c r="I400" s="21">
        <v>0</v>
      </c>
      <c r="J400" s="21">
        <v>0</v>
      </c>
      <c r="K400" s="22">
        <v>6421681171812</v>
      </c>
      <c r="L400" s="23">
        <v>94051190</v>
      </c>
      <c r="M400" s="24">
        <v>45930</v>
      </c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 spans="1:26" s="108" customFormat="1" ht="21" customHeight="1" x14ac:dyDescent="0.25">
      <c r="A401" s="117"/>
      <c r="B401" s="131">
        <v>394</v>
      </c>
      <c r="C401" s="34">
        <v>91012</v>
      </c>
      <c r="D401" s="18" t="s">
        <v>511</v>
      </c>
      <c r="E401" s="18" t="s">
        <v>1777</v>
      </c>
      <c r="F401" s="98">
        <v>28.686</v>
      </c>
      <c r="G401" s="19" t="s">
        <v>509</v>
      </c>
      <c r="H401" s="20">
        <v>3.2812500000000002E-4</v>
      </c>
      <c r="I401" s="21">
        <v>0</v>
      </c>
      <c r="J401" s="21">
        <v>0</v>
      </c>
      <c r="K401" s="22">
        <v>6421681171836</v>
      </c>
      <c r="L401" s="23">
        <v>94051190</v>
      </c>
      <c r="M401" s="24">
        <v>45930</v>
      </c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 spans="1:26" s="108" customFormat="1" ht="21" customHeight="1" x14ac:dyDescent="0.25">
      <c r="A402" s="117"/>
      <c r="B402" s="131">
        <v>395</v>
      </c>
      <c r="C402" s="34">
        <v>91009</v>
      </c>
      <c r="D402" s="18" t="s">
        <v>512</v>
      </c>
      <c r="E402" s="18" t="s">
        <v>1777</v>
      </c>
      <c r="F402" s="98">
        <v>28.686</v>
      </c>
      <c r="G402" s="19" t="s">
        <v>509</v>
      </c>
      <c r="H402" s="20">
        <v>3.2812500000000002E-4</v>
      </c>
      <c r="I402" s="21">
        <v>0</v>
      </c>
      <c r="J402" s="21">
        <v>0</v>
      </c>
      <c r="K402" s="22">
        <v>6421681171805</v>
      </c>
      <c r="L402" s="23">
        <v>94051190</v>
      </c>
      <c r="M402" s="24">
        <v>45930</v>
      </c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 spans="1:26" s="108" customFormat="1" ht="21" customHeight="1" x14ac:dyDescent="0.25">
      <c r="A403" s="117"/>
      <c r="B403" s="131">
        <v>396</v>
      </c>
      <c r="C403" s="34">
        <v>91023</v>
      </c>
      <c r="D403" s="18" t="s">
        <v>513</v>
      </c>
      <c r="E403" s="18" t="s">
        <v>1777</v>
      </c>
      <c r="F403" s="98">
        <v>43.428000000000004</v>
      </c>
      <c r="G403" s="19" t="s">
        <v>514</v>
      </c>
      <c r="H403" s="20">
        <v>6.1499999999999999E-4</v>
      </c>
      <c r="I403" s="21">
        <v>0</v>
      </c>
      <c r="J403" s="21">
        <v>0</v>
      </c>
      <c r="K403" s="22">
        <v>6421681171942</v>
      </c>
      <c r="L403" s="23">
        <v>94051190</v>
      </c>
      <c r="M403" s="24">
        <v>45930</v>
      </c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 spans="1:26" s="108" customFormat="1" ht="21" customHeight="1" x14ac:dyDescent="0.25">
      <c r="A404" s="117"/>
      <c r="B404" s="131">
        <v>397</v>
      </c>
      <c r="C404" s="34">
        <v>91022</v>
      </c>
      <c r="D404" s="18" t="s">
        <v>515</v>
      </c>
      <c r="E404" s="18" t="s">
        <v>1777</v>
      </c>
      <c r="F404" s="98">
        <v>43.428000000000004</v>
      </c>
      <c r="G404" s="19" t="s">
        <v>514</v>
      </c>
      <c r="H404" s="20">
        <v>6.1499999999999999E-4</v>
      </c>
      <c r="I404" s="21">
        <v>0</v>
      </c>
      <c r="J404" s="21">
        <v>0</v>
      </c>
      <c r="K404" s="22">
        <v>6421681171935</v>
      </c>
      <c r="L404" s="23">
        <v>94051190</v>
      </c>
      <c r="M404" s="24">
        <v>45930</v>
      </c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 spans="1:26" s="108" customFormat="1" ht="21" customHeight="1" x14ac:dyDescent="0.25">
      <c r="A405" s="117"/>
      <c r="B405" s="131">
        <v>398</v>
      </c>
      <c r="C405" s="34">
        <v>91024</v>
      </c>
      <c r="D405" s="18" t="s">
        <v>516</v>
      </c>
      <c r="E405" s="18" t="s">
        <v>1777</v>
      </c>
      <c r="F405" s="98">
        <v>43.428000000000004</v>
      </c>
      <c r="G405" s="19" t="s">
        <v>514</v>
      </c>
      <c r="H405" s="20">
        <v>6.1499999999999999E-4</v>
      </c>
      <c r="I405" s="21">
        <v>0</v>
      </c>
      <c r="J405" s="21">
        <v>0</v>
      </c>
      <c r="K405" s="22">
        <v>6421681171959</v>
      </c>
      <c r="L405" s="23">
        <v>94051190</v>
      </c>
      <c r="M405" s="24">
        <v>45930</v>
      </c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 spans="1:26" s="108" customFormat="1" ht="21" customHeight="1" x14ac:dyDescent="0.25">
      <c r="A406" s="117"/>
      <c r="B406" s="131">
        <v>399</v>
      </c>
      <c r="C406" s="34">
        <v>91021</v>
      </c>
      <c r="D406" s="18" t="s">
        <v>517</v>
      </c>
      <c r="E406" s="18" t="s">
        <v>1777</v>
      </c>
      <c r="F406" s="98">
        <v>43.428000000000004</v>
      </c>
      <c r="G406" s="19" t="s">
        <v>514</v>
      </c>
      <c r="H406" s="20">
        <v>6.1499999999999999E-4</v>
      </c>
      <c r="I406" s="21">
        <v>0</v>
      </c>
      <c r="J406" s="21">
        <v>0</v>
      </c>
      <c r="K406" s="22">
        <v>6421681171928</v>
      </c>
      <c r="L406" s="23">
        <v>94051190</v>
      </c>
      <c r="M406" s="24">
        <v>45930</v>
      </c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 spans="1:26" s="108" customFormat="1" ht="21" customHeight="1" x14ac:dyDescent="0.25">
      <c r="A407" s="117"/>
      <c r="B407" s="131">
        <v>400</v>
      </c>
      <c r="C407" s="34">
        <v>91019</v>
      </c>
      <c r="D407" s="18" t="s">
        <v>518</v>
      </c>
      <c r="E407" s="18" t="s">
        <v>1777</v>
      </c>
      <c r="F407" s="98">
        <v>36.056999999999995</v>
      </c>
      <c r="G407" s="19" t="s">
        <v>519</v>
      </c>
      <c r="H407" s="20">
        <v>5.3812499999999997E-4</v>
      </c>
      <c r="I407" s="21">
        <v>0</v>
      </c>
      <c r="J407" s="21">
        <v>0</v>
      </c>
      <c r="K407" s="22">
        <v>6421681171904</v>
      </c>
      <c r="L407" s="23">
        <v>94051190</v>
      </c>
      <c r="M407" s="24">
        <v>45930</v>
      </c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 spans="1:26" s="108" customFormat="1" ht="21" customHeight="1" x14ac:dyDescent="0.25">
      <c r="A408" s="117"/>
      <c r="B408" s="131">
        <v>401</v>
      </c>
      <c r="C408" s="34">
        <v>91018</v>
      </c>
      <c r="D408" s="18" t="s">
        <v>520</v>
      </c>
      <c r="E408" s="18" t="s">
        <v>1777</v>
      </c>
      <c r="F408" s="98">
        <v>36.056999999999995</v>
      </c>
      <c r="G408" s="19" t="s">
        <v>519</v>
      </c>
      <c r="H408" s="20">
        <v>5.3812499999999997E-4</v>
      </c>
      <c r="I408" s="21">
        <v>0</v>
      </c>
      <c r="J408" s="21">
        <v>0</v>
      </c>
      <c r="K408" s="22">
        <v>6421681171898</v>
      </c>
      <c r="L408" s="23">
        <v>94051190</v>
      </c>
      <c r="M408" s="24">
        <v>45930</v>
      </c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 spans="1:26" s="108" customFormat="1" ht="21" customHeight="1" x14ac:dyDescent="0.25">
      <c r="A409" s="117"/>
      <c r="B409" s="131">
        <v>402</v>
      </c>
      <c r="C409" s="34">
        <v>91020</v>
      </c>
      <c r="D409" s="18" t="s">
        <v>521</v>
      </c>
      <c r="E409" s="18" t="s">
        <v>1777</v>
      </c>
      <c r="F409" s="98">
        <v>36.056999999999995</v>
      </c>
      <c r="G409" s="19" t="s">
        <v>519</v>
      </c>
      <c r="H409" s="20">
        <v>5.3812499999999997E-4</v>
      </c>
      <c r="I409" s="21">
        <v>0</v>
      </c>
      <c r="J409" s="21">
        <v>0</v>
      </c>
      <c r="K409" s="22">
        <v>6421681171911</v>
      </c>
      <c r="L409" s="23">
        <v>94051190</v>
      </c>
      <c r="M409" s="24">
        <v>45930</v>
      </c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 spans="1:26" s="108" customFormat="1" ht="21" customHeight="1" thickBot="1" x14ac:dyDescent="0.3">
      <c r="A410" s="117"/>
      <c r="B410" s="132">
        <v>403</v>
      </c>
      <c r="C410" s="35">
        <v>91017</v>
      </c>
      <c r="D410" s="26" t="s">
        <v>522</v>
      </c>
      <c r="E410" s="26" t="s">
        <v>1777</v>
      </c>
      <c r="F410" s="99">
        <v>36.056999999999995</v>
      </c>
      <c r="G410" s="27" t="s">
        <v>519</v>
      </c>
      <c r="H410" s="28">
        <v>5.3812499999999997E-4</v>
      </c>
      <c r="I410" s="29">
        <v>0</v>
      </c>
      <c r="J410" s="29">
        <v>0</v>
      </c>
      <c r="K410" s="30">
        <v>6421681171881</v>
      </c>
      <c r="L410" s="31">
        <v>94051190</v>
      </c>
      <c r="M410" s="32">
        <v>45930</v>
      </c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 spans="1:26" s="108" customFormat="1" ht="21" customHeight="1" x14ac:dyDescent="0.25">
      <c r="A411" s="117"/>
      <c r="B411" s="130">
        <v>404</v>
      </c>
      <c r="C411" s="33">
        <v>9518</v>
      </c>
      <c r="D411" s="10" t="s">
        <v>523</v>
      </c>
      <c r="E411" s="10" t="s">
        <v>1777</v>
      </c>
      <c r="F411" s="97">
        <v>51.712500000000006</v>
      </c>
      <c r="G411" s="11" t="s">
        <v>524</v>
      </c>
      <c r="H411" s="12">
        <v>2.9160000000000002E-3</v>
      </c>
      <c r="I411" s="13">
        <v>0.65500000000000003</v>
      </c>
      <c r="J411" s="13">
        <v>0.63534999999999997</v>
      </c>
      <c r="K411" s="14">
        <v>6421681073123</v>
      </c>
      <c r="L411" s="15">
        <v>94051190</v>
      </c>
      <c r="M411" s="16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 spans="1:26" s="108" customFormat="1" ht="21" customHeight="1" thickBot="1" x14ac:dyDescent="0.3">
      <c r="A412" s="117"/>
      <c r="B412" s="132">
        <v>405</v>
      </c>
      <c r="C412" s="35">
        <v>9517</v>
      </c>
      <c r="D412" s="26" t="s">
        <v>525</v>
      </c>
      <c r="E412" s="26" t="s">
        <v>1777</v>
      </c>
      <c r="F412" s="99">
        <v>51.712500000000006</v>
      </c>
      <c r="G412" s="27" t="s">
        <v>524</v>
      </c>
      <c r="H412" s="28">
        <v>2.9160000000000002E-3</v>
      </c>
      <c r="I412" s="29">
        <v>0.77</v>
      </c>
      <c r="J412" s="29">
        <v>0.74690000000000001</v>
      </c>
      <c r="K412" s="30">
        <v>6421681073116</v>
      </c>
      <c r="L412" s="31">
        <v>94051190</v>
      </c>
      <c r="M412" s="32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 spans="1:26" s="108" customFormat="1" ht="21" customHeight="1" x14ac:dyDescent="0.25">
      <c r="A413" s="117"/>
      <c r="B413" s="134">
        <v>406</v>
      </c>
      <c r="C413" s="44">
        <v>90515</v>
      </c>
      <c r="D413" s="10" t="s">
        <v>526</v>
      </c>
      <c r="E413" s="10" t="s">
        <v>1777</v>
      </c>
      <c r="F413" s="97">
        <v>76.356000000000009</v>
      </c>
      <c r="G413" s="11" t="s">
        <v>527</v>
      </c>
      <c r="H413" s="12">
        <v>3.483E-3</v>
      </c>
      <c r="I413" s="13">
        <v>1.02</v>
      </c>
      <c r="J413" s="13">
        <v>0.98939999999999995</v>
      </c>
      <c r="K413" s="14">
        <v>6421681124542</v>
      </c>
      <c r="L413" s="15">
        <v>94051190</v>
      </c>
      <c r="M413" s="16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 spans="1:26" s="108" customFormat="1" ht="21" customHeight="1" x14ac:dyDescent="0.25">
      <c r="A414" s="117"/>
      <c r="B414" s="137">
        <v>407</v>
      </c>
      <c r="C414" s="54">
        <v>90572</v>
      </c>
      <c r="D414" s="18" t="s">
        <v>528</v>
      </c>
      <c r="E414" s="18" t="s">
        <v>1777</v>
      </c>
      <c r="F414" s="98">
        <v>69.993000000000009</v>
      </c>
      <c r="G414" s="19" t="s">
        <v>527</v>
      </c>
      <c r="H414" s="20">
        <v>3.483E-3</v>
      </c>
      <c r="I414" s="21">
        <v>0.92</v>
      </c>
      <c r="J414" s="21">
        <v>0.89239999999999997</v>
      </c>
      <c r="K414" s="22">
        <v>6421681128472</v>
      </c>
      <c r="L414" s="23">
        <v>94051190</v>
      </c>
      <c r="M414" s="24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 spans="1:26" s="108" customFormat="1" ht="21" customHeight="1" x14ac:dyDescent="0.25">
      <c r="A415" s="117"/>
      <c r="B415" s="137">
        <v>408</v>
      </c>
      <c r="C415" s="54">
        <v>90571</v>
      </c>
      <c r="D415" s="18" t="s">
        <v>529</v>
      </c>
      <c r="E415" s="18" t="s">
        <v>1777</v>
      </c>
      <c r="F415" s="98">
        <v>69.993000000000009</v>
      </c>
      <c r="G415" s="19" t="s">
        <v>527</v>
      </c>
      <c r="H415" s="20">
        <v>3.483E-3</v>
      </c>
      <c r="I415" s="21">
        <v>1.02</v>
      </c>
      <c r="J415" s="21">
        <v>0.98939999999999995</v>
      </c>
      <c r="K415" s="22">
        <v>6421681128465</v>
      </c>
      <c r="L415" s="23">
        <v>94051190</v>
      </c>
      <c r="M415" s="24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 spans="1:26" s="108" customFormat="1" ht="21" customHeight="1" x14ac:dyDescent="0.25">
      <c r="A416" s="117"/>
      <c r="B416" s="137">
        <v>409</v>
      </c>
      <c r="C416" s="54">
        <v>90514</v>
      </c>
      <c r="D416" s="18" t="s">
        <v>530</v>
      </c>
      <c r="E416" s="18" t="s">
        <v>1777</v>
      </c>
      <c r="F416" s="98">
        <v>76.356000000000009</v>
      </c>
      <c r="G416" s="19" t="s">
        <v>527</v>
      </c>
      <c r="H416" s="20">
        <v>3.483E-3</v>
      </c>
      <c r="I416" s="21">
        <v>1.02</v>
      </c>
      <c r="J416" s="21">
        <v>0.98939999999999995</v>
      </c>
      <c r="K416" s="22">
        <v>6421681124535</v>
      </c>
      <c r="L416" s="23">
        <v>94051190</v>
      </c>
      <c r="M416" s="24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 spans="1:26" s="108" customFormat="1" ht="21" customHeight="1" x14ac:dyDescent="0.25">
      <c r="A417" s="117"/>
      <c r="B417" s="137">
        <v>410</v>
      </c>
      <c r="C417" s="54">
        <v>90570</v>
      </c>
      <c r="D417" s="18" t="s">
        <v>531</v>
      </c>
      <c r="E417" s="18" t="s">
        <v>1777</v>
      </c>
      <c r="F417" s="98">
        <v>69.993000000000009</v>
      </c>
      <c r="G417" s="19" t="s">
        <v>527</v>
      </c>
      <c r="H417" s="20">
        <v>3.483E-3</v>
      </c>
      <c r="I417" s="21">
        <v>1.02</v>
      </c>
      <c r="J417" s="21">
        <v>0.98939999999999995</v>
      </c>
      <c r="K417" s="22">
        <v>6421681128458</v>
      </c>
      <c r="L417" s="23">
        <v>94051190</v>
      </c>
      <c r="M417" s="24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 spans="1:26" s="108" customFormat="1" ht="21" customHeight="1" thickBot="1" x14ac:dyDescent="0.3">
      <c r="A418" s="117"/>
      <c r="B418" s="135">
        <v>411</v>
      </c>
      <c r="C418" s="45">
        <v>90513</v>
      </c>
      <c r="D418" s="26" t="s">
        <v>532</v>
      </c>
      <c r="E418" s="26" t="s">
        <v>1777</v>
      </c>
      <c r="F418" s="99">
        <v>76.356000000000009</v>
      </c>
      <c r="G418" s="27" t="s">
        <v>527</v>
      </c>
      <c r="H418" s="28">
        <v>3.483E-3</v>
      </c>
      <c r="I418" s="29">
        <v>1.02</v>
      </c>
      <c r="J418" s="29">
        <v>0.98939999999999995</v>
      </c>
      <c r="K418" s="30">
        <v>6421681124528</v>
      </c>
      <c r="L418" s="31">
        <v>94051190</v>
      </c>
      <c r="M418" s="32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 spans="1:26" s="108" customFormat="1" ht="21" customHeight="1" x14ac:dyDescent="0.25">
      <c r="A419" s="117"/>
      <c r="B419" s="131">
        <v>412</v>
      </c>
      <c r="C419" s="34">
        <v>90330</v>
      </c>
      <c r="D419" s="18" t="s">
        <v>534</v>
      </c>
      <c r="E419" s="18" t="s">
        <v>1777</v>
      </c>
      <c r="F419" s="98">
        <v>41.643000000000001</v>
      </c>
      <c r="G419" s="19" t="s">
        <v>533</v>
      </c>
      <c r="H419" s="20">
        <v>2.8517500000000001E-3</v>
      </c>
      <c r="I419" s="21">
        <v>0.47</v>
      </c>
      <c r="J419" s="21">
        <v>0.45589999999999997</v>
      </c>
      <c r="K419" s="22">
        <v>6421681113775</v>
      </c>
      <c r="L419" s="23">
        <v>94051190</v>
      </c>
      <c r="M419" s="24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 spans="1:26" s="108" customFormat="1" ht="21" customHeight="1" x14ac:dyDescent="0.25">
      <c r="A420" s="117"/>
      <c r="B420" s="131">
        <v>413</v>
      </c>
      <c r="C420" s="34">
        <v>90331</v>
      </c>
      <c r="D420" s="18" t="s">
        <v>535</v>
      </c>
      <c r="E420" s="18" t="s">
        <v>1777</v>
      </c>
      <c r="F420" s="98">
        <v>41.643000000000001</v>
      </c>
      <c r="G420" s="19" t="s">
        <v>533</v>
      </c>
      <c r="H420" s="20">
        <v>2.8517500000000001E-3</v>
      </c>
      <c r="I420" s="21">
        <v>0.47</v>
      </c>
      <c r="J420" s="21">
        <v>0.45589999999999997</v>
      </c>
      <c r="K420" s="22">
        <v>6421681113782</v>
      </c>
      <c r="L420" s="23">
        <v>94051190</v>
      </c>
      <c r="M420" s="24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 spans="1:26" s="108" customFormat="1" ht="21" customHeight="1" x14ac:dyDescent="0.25">
      <c r="A421" s="117"/>
      <c r="B421" s="143">
        <v>414</v>
      </c>
      <c r="C421" s="81">
        <v>90770</v>
      </c>
      <c r="D421" s="18" t="s">
        <v>536</v>
      </c>
      <c r="E421" s="18" t="s">
        <v>1777</v>
      </c>
      <c r="F421" s="98">
        <v>18.165000000000003</v>
      </c>
      <c r="G421" s="19" t="s">
        <v>537</v>
      </c>
      <c r="H421" s="20">
        <v>8.8199999999999997E-4</v>
      </c>
      <c r="I421" s="21">
        <v>0.159</v>
      </c>
      <c r="J421" s="21">
        <v>0.15423000000000001</v>
      </c>
      <c r="K421" s="22">
        <v>6421681159926</v>
      </c>
      <c r="L421" s="23">
        <v>94051190</v>
      </c>
      <c r="M421" s="24">
        <v>45899</v>
      </c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 spans="1:26" s="108" customFormat="1" ht="21" customHeight="1" x14ac:dyDescent="0.25">
      <c r="A422" s="117"/>
      <c r="B422" s="143">
        <v>415</v>
      </c>
      <c r="C422" s="81">
        <v>90771</v>
      </c>
      <c r="D422" s="18" t="s">
        <v>538</v>
      </c>
      <c r="E422" s="18" t="s">
        <v>1777</v>
      </c>
      <c r="F422" s="98">
        <v>23.94</v>
      </c>
      <c r="G422" s="19" t="s">
        <v>539</v>
      </c>
      <c r="H422" s="20">
        <v>1.722E-3</v>
      </c>
      <c r="I422" s="21">
        <v>0.28000000000000003</v>
      </c>
      <c r="J422" s="21">
        <v>0.27160000000000001</v>
      </c>
      <c r="K422" s="22">
        <v>6421681159933</v>
      </c>
      <c r="L422" s="23">
        <v>94051190</v>
      </c>
      <c r="M422" s="24">
        <v>45930</v>
      </c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 spans="1:26" s="108" customFormat="1" ht="21" customHeight="1" x14ac:dyDescent="0.25">
      <c r="A423" s="117"/>
      <c r="B423" s="143">
        <v>416</v>
      </c>
      <c r="C423" s="81">
        <v>90772</v>
      </c>
      <c r="D423" s="18" t="s">
        <v>540</v>
      </c>
      <c r="E423" s="18" t="s">
        <v>1777</v>
      </c>
      <c r="F423" s="98">
        <v>30.429000000000002</v>
      </c>
      <c r="G423" s="19" t="s">
        <v>541</v>
      </c>
      <c r="H423" s="20">
        <v>2.562E-3</v>
      </c>
      <c r="I423" s="21">
        <v>0.36899999999999999</v>
      </c>
      <c r="J423" s="21">
        <v>0.35792999999999997</v>
      </c>
      <c r="K423" s="22">
        <v>6421681159964</v>
      </c>
      <c r="L423" s="23">
        <v>94051190</v>
      </c>
      <c r="M423" s="24">
        <v>45930</v>
      </c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 spans="1:26" s="108" customFormat="1" ht="21" customHeight="1" x14ac:dyDescent="0.25">
      <c r="A424" s="117"/>
      <c r="B424" s="143">
        <v>417</v>
      </c>
      <c r="C424" s="81">
        <v>90773</v>
      </c>
      <c r="D424" s="18" t="s">
        <v>542</v>
      </c>
      <c r="E424" s="18" t="s">
        <v>1777</v>
      </c>
      <c r="F424" s="98">
        <v>40.214999999999996</v>
      </c>
      <c r="G424" s="19" t="s">
        <v>543</v>
      </c>
      <c r="H424" s="20">
        <v>5.202E-3</v>
      </c>
      <c r="I424" s="21">
        <v>0.41499999999999998</v>
      </c>
      <c r="J424" s="21">
        <v>0.40254999999999996</v>
      </c>
      <c r="K424" s="22">
        <v>6421681159988</v>
      </c>
      <c r="L424" s="23">
        <v>94051190</v>
      </c>
      <c r="M424" s="24">
        <v>45899</v>
      </c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 spans="1:26" s="108" customFormat="1" ht="21" customHeight="1" x14ac:dyDescent="0.25">
      <c r="A425" s="117"/>
      <c r="B425" s="143">
        <v>418</v>
      </c>
      <c r="C425" s="81">
        <v>90774</v>
      </c>
      <c r="D425" s="18" t="s">
        <v>544</v>
      </c>
      <c r="E425" s="18" t="s">
        <v>1777</v>
      </c>
      <c r="F425" s="98">
        <v>18.165000000000003</v>
      </c>
      <c r="G425" s="19" t="s">
        <v>537</v>
      </c>
      <c r="H425" s="20">
        <v>8.8199999999999997E-4</v>
      </c>
      <c r="I425" s="21">
        <v>0.159</v>
      </c>
      <c r="J425" s="21">
        <v>0.15423000000000001</v>
      </c>
      <c r="K425" s="22">
        <v>6421681159995</v>
      </c>
      <c r="L425" s="23">
        <v>94051190</v>
      </c>
      <c r="M425" s="24">
        <v>45899</v>
      </c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 spans="1:26" s="108" customFormat="1" ht="21" customHeight="1" x14ac:dyDescent="0.25">
      <c r="A426" s="117"/>
      <c r="B426" s="143">
        <v>419</v>
      </c>
      <c r="C426" s="81">
        <v>90775</v>
      </c>
      <c r="D426" s="18" t="s">
        <v>545</v>
      </c>
      <c r="E426" s="18" t="s">
        <v>1777</v>
      </c>
      <c r="F426" s="98">
        <v>23.94</v>
      </c>
      <c r="G426" s="19" t="s">
        <v>539</v>
      </c>
      <c r="H426" s="20">
        <v>1.722E-3</v>
      </c>
      <c r="I426" s="21">
        <v>0.28000000000000003</v>
      </c>
      <c r="J426" s="21">
        <v>0.27160000000000001</v>
      </c>
      <c r="K426" s="22">
        <v>6421681160021</v>
      </c>
      <c r="L426" s="23">
        <v>94051190</v>
      </c>
      <c r="M426" s="24">
        <v>45930</v>
      </c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 spans="1:26" s="108" customFormat="1" ht="21" customHeight="1" x14ac:dyDescent="0.25">
      <c r="A427" s="117"/>
      <c r="B427" s="137">
        <v>420</v>
      </c>
      <c r="C427" s="54">
        <v>90776</v>
      </c>
      <c r="D427" s="18" t="s">
        <v>546</v>
      </c>
      <c r="E427" s="18" t="s">
        <v>1777</v>
      </c>
      <c r="F427" s="98">
        <v>30.429000000000002</v>
      </c>
      <c r="G427" s="19" t="s">
        <v>541</v>
      </c>
      <c r="H427" s="20">
        <v>2.562E-3</v>
      </c>
      <c r="I427" s="21">
        <v>0.36899999999999999</v>
      </c>
      <c r="J427" s="21">
        <v>0.35792999999999997</v>
      </c>
      <c r="K427" s="22">
        <v>6421681160045</v>
      </c>
      <c r="L427" s="23">
        <v>94051190</v>
      </c>
      <c r="M427" s="24">
        <v>45930</v>
      </c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 spans="1:26" s="108" customFormat="1" ht="21" customHeight="1" x14ac:dyDescent="0.25">
      <c r="A428" s="117"/>
      <c r="B428" s="137">
        <v>421</v>
      </c>
      <c r="C428" s="54">
        <v>90777</v>
      </c>
      <c r="D428" s="18" t="s">
        <v>547</v>
      </c>
      <c r="E428" s="18" t="s">
        <v>1777</v>
      </c>
      <c r="F428" s="98">
        <v>40.214999999999996</v>
      </c>
      <c r="G428" s="19" t="s">
        <v>543</v>
      </c>
      <c r="H428" s="20">
        <v>5.202E-3</v>
      </c>
      <c r="I428" s="21">
        <v>0.41499999999999998</v>
      </c>
      <c r="J428" s="21">
        <v>0.40254999999999996</v>
      </c>
      <c r="K428" s="22">
        <v>6421681160069</v>
      </c>
      <c r="L428" s="23">
        <v>94051190</v>
      </c>
      <c r="M428" s="24">
        <v>45899</v>
      </c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 spans="1:26" s="108" customFormat="1" ht="21" customHeight="1" x14ac:dyDescent="0.25">
      <c r="A429" s="117"/>
      <c r="B429" s="131">
        <v>422</v>
      </c>
      <c r="C429" s="34">
        <v>90322</v>
      </c>
      <c r="D429" s="18" t="s">
        <v>549</v>
      </c>
      <c r="E429" s="18" t="s">
        <v>1777</v>
      </c>
      <c r="F429" s="98">
        <v>28.675500000000003</v>
      </c>
      <c r="G429" s="19" t="s">
        <v>548</v>
      </c>
      <c r="H429" s="20">
        <v>9.8174999999999998E-4</v>
      </c>
      <c r="I429" s="21">
        <v>0.17499999999999999</v>
      </c>
      <c r="J429" s="21">
        <v>0.16974999999999998</v>
      </c>
      <c r="K429" s="22">
        <v>6421681113690</v>
      </c>
      <c r="L429" s="23">
        <v>94051190</v>
      </c>
      <c r="M429" s="24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 spans="1:26" s="108" customFormat="1" ht="21" customHeight="1" x14ac:dyDescent="0.25">
      <c r="A430" s="117"/>
      <c r="B430" s="131">
        <v>423</v>
      </c>
      <c r="C430" s="34">
        <v>90323</v>
      </c>
      <c r="D430" s="18" t="s">
        <v>550</v>
      </c>
      <c r="E430" s="18" t="s">
        <v>1777</v>
      </c>
      <c r="F430" s="98">
        <v>28.675500000000003</v>
      </c>
      <c r="G430" s="19" t="s">
        <v>548</v>
      </c>
      <c r="H430" s="20">
        <v>9.8174999999999998E-4</v>
      </c>
      <c r="I430" s="21">
        <v>0.17499999999999999</v>
      </c>
      <c r="J430" s="21">
        <v>0.16974999999999998</v>
      </c>
      <c r="K430" s="22">
        <v>6421681113706</v>
      </c>
      <c r="L430" s="23">
        <v>94051190</v>
      </c>
      <c r="M430" s="24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 spans="1:26" s="108" customFormat="1" ht="21" customHeight="1" x14ac:dyDescent="0.25">
      <c r="A431" s="117"/>
      <c r="B431" s="131">
        <v>424</v>
      </c>
      <c r="C431" s="34">
        <v>90326</v>
      </c>
      <c r="D431" s="18" t="s">
        <v>552</v>
      </c>
      <c r="E431" s="18" t="s">
        <v>1777</v>
      </c>
      <c r="F431" s="98">
        <v>35.615999999999993</v>
      </c>
      <c r="G431" s="19" t="s">
        <v>551</v>
      </c>
      <c r="H431" s="20">
        <v>1.9167500000000001E-3</v>
      </c>
      <c r="I431" s="21">
        <v>0.311</v>
      </c>
      <c r="J431" s="21">
        <v>0.30166999999999999</v>
      </c>
      <c r="K431" s="22">
        <v>6421681113737</v>
      </c>
      <c r="L431" s="23">
        <v>94051190</v>
      </c>
      <c r="M431" s="24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 spans="1:26" s="108" customFormat="1" ht="21" customHeight="1" thickBot="1" x14ac:dyDescent="0.3">
      <c r="A432" s="117"/>
      <c r="B432" s="133">
        <v>425</v>
      </c>
      <c r="C432" s="36">
        <v>90327</v>
      </c>
      <c r="D432" s="37" t="s">
        <v>553</v>
      </c>
      <c r="E432" s="37" t="s">
        <v>1777</v>
      </c>
      <c r="F432" s="100">
        <v>35.615999999999993</v>
      </c>
      <c r="G432" s="38" t="s">
        <v>551</v>
      </c>
      <c r="H432" s="39">
        <v>1.9167500000000001E-3</v>
      </c>
      <c r="I432" s="40">
        <v>0.311</v>
      </c>
      <c r="J432" s="40">
        <v>0.30166999999999999</v>
      </c>
      <c r="K432" s="41">
        <v>6421681113744</v>
      </c>
      <c r="L432" s="42">
        <v>94051190</v>
      </c>
      <c r="M432" s="43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 spans="1:26" s="108" customFormat="1" ht="21" customHeight="1" thickBot="1" x14ac:dyDescent="0.3">
      <c r="A433" s="117"/>
      <c r="B433" s="140">
        <v>426</v>
      </c>
      <c r="C433" s="64">
        <v>90367</v>
      </c>
      <c r="D433" s="65" t="s">
        <v>554</v>
      </c>
      <c r="E433" s="65" t="s">
        <v>1777</v>
      </c>
      <c r="F433" s="103">
        <v>35.720999999999997</v>
      </c>
      <c r="G433" s="66" t="s">
        <v>555</v>
      </c>
      <c r="H433" s="67">
        <v>1.325E-3</v>
      </c>
      <c r="I433" s="68">
        <v>0.35</v>
      </c>
      <c r="J433" s="68">
        <v>0.33949999999999997</v>
      </c>
      <c r="K433" s="69">
        <v>6421681115489</v>
      </c>
      <c r="L433" s="70">
        <v>94051140</v>
      </c>
      <c r="M433" s="71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 spans="1:26" s="108" customFormat="1" ht="21" customHeight="1" x14ac:dyDescent="0.25">
      <c r="A434" s="117"/>
      <c r="B434" s="130">
        <v>427</v>
      </c>
      <c r="C434" s="33">
        <v>90717</v>
      </c>
      <c r="D434" s="10" t="s">
        <v>556</v>
      </c>
      <c r="E434" s="10" t="s">
        <v>1777</v>
      </c>
      <c r="F434" s="97">
        <v>112.09800000000001</v>
      </c>
      <c r="G434" s="11" t="s">
        <v>557</v>
      </c>
      <c r="H434" s="12">
        <v>3.7799999999999999E-3</v>
      </c>
      <c r="I434" s="13">
        <v>1.43</v>
      </c>
      <c r="J434" s="13">
        <v>1.3871</v>
      </c>
      <c r="K434" s="14">
        <v>6421681160557</v>
      </c>
      <c r="L434" s="15">
        <v>94051190</v>
      </c>
      <c r="M434" s="16">
        <v>45905</v>
      </c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 spans="1:26" s="108" customFormat="1" ht="21" customHeight="1" thickBot="1" x14ac:dyDescent="0.3">
      <c r="A435" s="117"/>
      <c r="B435" s="131">
        <v>428</v>
      </c>
      <c r="C435" s="34">
        <v>90718</v>
      </c>
      <c r="D435" s="18" t="s">
        <v>558</v>
      </c>
      <c r="E435" s="18" t="s">
        <v>1777</v>
      </c>
      <c r="F435" s="98">
        <v>112.09800000000001</v>
      </c>
      <c r="G435" s="19" t="s">
        <v>557</v>
      </c>
      <c r="H435" s="20">
        <v>3.7799999999999999E-3</v>
      </c>
      <c r="I435" s="21">
        <v>1.43</v>
      </c>
      <c r="J435" s="21">
        <v>1.3871</v>
      </c>
      <c r="K435" s="22">
        <v>6421681160564</v>
      </c>
      <c r="L435" s="23">
        <v>94051190</v>
      </c>
      <c r="M435" s="24">
        <v>45905</v>
      </c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 spans="1:26" s="108" customFormat="1" ht="21" customHeight="1" x14ac:dyDescent="0.25">
      <c r="A436" s="117"/>
      <c r="B436" s="131">
        <v>429</v>
      </c>
      <c r="C436" s="34">
        <v>90719</v>
      </c>
      <c r="D436" s="18" t="s">
        <v>559</v>
      </c>
      <c r="E436" s="18" t="s">
        <v>1777</v>
      </c>
      <c r="F436" s="98">
        <v>147.49350000000001</v>
      </c>
      <c r="G436" s="19" t="s">
        <v>560</v>
      </c>
      <c r="H436" s="20">
        <v>6.4799999999999996E-3</v>
      </c>
      <c r="I436" s="21">
        <v>1.92</v>
      </c>
      <c r="J436" s="21">
        <v>1.8623999999999998</v>
      </c>
      <c r="K436" s="22">
        <v>6421681160571</v>
      </c>
      <c r="L436" s="23">
        <v>94051190</v>
      </c>
      <c r="M436" s="16">
        <v>45905</v>
      </c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 spans="1:26" s="108" customFormat="1" ht="21" customHeight="1" thickBot="1" x14ac:dyDescent="0.3">
      <c r="A437" s="117"/>
      <c r="B437" s="132">
        <v>430</v>
      </c>
      <c r="C437" s="35">
        <v>90720</v>
      </c>
      <c r="D437" s="26" t="s">
        <v>561</v>
      </c>
      <c r="E437" s="26" t="s">
        <v>1777</v>
      </c>
      <c r="F437" s="99">
        <v>147.49350000000001</v>
      </c>
      <c r="G437" s="27" t="s">
        <v>560</v>
      </c>
      <c r="H437" s="28">
        <v>6.4799999999999996E-3</v>
      </c>
      <c r="I437" s="29">
        <v>1.92</v>
      </c>
      <c r="J437" s="29">
        <v>1.8623999999999998</v>
      </c>
      <c r="K437" s="30">
        <v>6421681160588</v>
      </c>
      <c r="L437" s="31">
        <v>94051190</v>
      </c>
      <c r="M437" s="32">
        <v>45905</v>
      </c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 spans="1:26" s="108" customFormat="1" ht="21" customHeight="1" x14ac:dyDescent="0.25">
      <c r="A438" s="117"/>
      <c r="B438" s="130">
        <v>431</v>
      </c>
      <c r="C438" s="33">
        <v>90521</v>
      </c>
      <c r="D438" s="10" t="s">
        <v>562</v>
      </c>
      <c r="E438" s="10" t="s">
        <v>1777</v>
      </c>
      <c r="F438" s="97">
        <v>80.356500000000011</v>
      </c>
      <c r="G438" s="11" t="s">
        <v>563</v>
      </c>
      <c r="H438" s="12">
        <v>7.378E-3</v>
      </c>
      <c r="I438" s="13">
        <v>1.3420000000000001</v>
      </c>
      <c r="J438" s="13">
        <v>1.3017400000000001</v>
      </c>
      <c r="K438" s="14">
        <v>6421681125884</v>
      </c>
      <c r="L438" s="15">
        <v>94051990</v>
      </c>
      <c r="M438" s="16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 spans="1:26" s="108" customFormat="1" ht="21" customHeight="1" x14ac:dyDescent="0.25">
      <c r="A439" s="117"/>
      <c r="B439" s="131">
        <v>432</v>
      </c>
      <c r="C439" s="34">
        <v>90520</v>
      </c>
      <c r="D439" s="18" t="s">
        <v>564</v>
      </c>
      <c r="E439" s="18" t="s">
        <v>1777</v>
      </c>
      <c r="F439" s="98">
        <v>80.356500000000011</v>
      </c>
      <c r="G439" s="19" t="s">
        <v>563</v>
      </c>
      <c r="H439" s="20">
        <v>7.378E-3</v>
      </c>
      <c r="I439" s="21">
        <v>1.325</v>
      </c>
      <c r="J439" s="21">
        <v>1.28525</v>
      </c>
      <c r="K439" s="22">
        <v>6421681125860</v>
      </c>
      <c r="L439" s="23">
        <v>94051990</v>
      </c>
      <c r="M439" s="24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 spans="1:26" s="108" customFormat="1" ht="21" customHeight="1" x14ac:dyDescent="0.25">
      <c r="A440" s="117"/>
      <c r="B440" s="131">
        <v>433</v>
      </c>
      <c r="C440" s="34">
        <v>90523</v>
      </c>
      <c r="D440" s="18" t="s">
        <v>565</v>
      </c>
      <c r="E440" s="18" t="s">
        <v>1777</v>
      </c>
      <c r="F440" s="98">
        <v>101.54550000000002</v>
      </c>
      <c r="G440" s="19" t="s">
        <v>566</v>
      </c>
      <c r="H440" s="20">
        <v>1.225275E-2</v>
      </c>
      <c r="I440" s="21">
        <v>1.883</v>
      </c>
      <c r="J440" s="21">
        <v>1.8265099999999999</v>
      </c>
      <c r="K440" s="22">
        <v>6421681126010</v>
      </c>
      <c r="L440" s="23">
        <v>94054990</v>
      </c>
      <c r="M440" s="24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 spans="1:26" s="108" customFormat="1" ht="21" customHeight="1" x14ac:dyDescent="0.25">
      <c r="A441" s="117"/>
      <c r="B441" s="131">
        <v>434</v>
      </c>
      <c r="C441" s="34">
        <v>90522</v>
      </c>
      <c r="D441" s="18" t="s">
        <v>567</v>
      </c>
      <c r="E441" s="18" t="s">
        <v>1777</v>
      </c>
      <c r="F441" s="98">
        <v>101.54550000000002</v>
      </c>
      <c r="G441" s="19" t="s">
        <v>566</v>
      </c>
      <c r="H441" s="20">
        <v>1.225275E-2</v>
      </c>
      <c r="I441" s="21">
        <v>1.55</v>
      </c>
      <c r="J441" s="21">
        <v>1.5035000000000001</v>
      </c>
      <c r="K441" s="22">
        <v>6421681126003</v>
      </c>
      <c r="L441" s="23">
        <v>94054990</v>
      </c>
      <c r="M441" s="24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 spans="1:26" s="108" customFormat="1" ht="21" customHeight="1" x14ac:dyDescent="0.25">
      <c r="A442" s="117"/>
      <c r="B442" s="131">
        <v>435</v>
      </c>
      <c r="C442" s="34">
        <v>90525</v>
      </c>
      <c r="D442" s="18" t="s">
        <v>568</v>
      </c>
      <c r="E442" s="18" t="s">
        <v>1777</v>
      </c>
      <c r="F442" s="98">
        <v>122.09400000000001</v>
      </c>
      <c r="G442" s="19" t="s">
        <v>569</v>
      </c>
      <c r="H442" s="20">
        <v>1.9460249999999998E-2</v>
      </c>
      <c r="I442" s="21">
        <v>2.4</v>
      </c>
      <c r="J442" s="21">
        <v>2.3279999999999998</v>
      </c>
      <c r="K442" s="22">
        <v>6421681126034</v>
      </c>
      <c r="L442" s="23">
        <v>94054990</v>
      </c>
      <c r="M442" s="24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 spans="1:26" s="108" customFormat="1" ht="21" customHeight="1" thickBot="1" x14ac:dyDescent="0.3">
      <c r="A443" s="117"/>
      <c r="B443" s="133">
        <v>436</v>
      </c>
      <c r="C443" s="36">
        <v>90524</v>
      </c>
      <c r="D443" s="37" t="s">
        <v>570</v>
      </c>
      <c r="E443" s="37" t="s">
        <v>1777</v>
      </c>
      <c r="F443" s="100">
        <v>122.09400000000001</v>
      </c>
      <c r="G443" s="38" t="s">
        <v>569</v>
      </c>
      <c r="H443" s="39">
        <v>1.9460249999999998E-2</v>
      </c>
      <c r="I443" s="40">
        <v>2.4</v>
      </c>
      <c r="J443" s="40">
        <v>2.3279999999999998</v>
      </c>
      <c r="K443" s="41">
        <v>6421681126027</v>
      </c>
      <c r="L443" s="42">
        <v>94054990</v>
      </c>
      <c r="M443" s="43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 spans="1:26" s="108" customFormat="1" ht="21" customHeight="1" x14ac:dyDescent="0.25">
      <c r="A444" s="117"/>
      <c r="B444" s="130">
        <v>437</v>
      </c>
      <c r="C444" s="33">
        <v>90779</v>
      </c>
      <c r="D444" s="10" t="s">
        <v>571</v>
      </c>
      <c r="E444" s="10" t="s">
        <v>1777</v>
      </c>
      <c r="F444" s="97">
        <v>40.865999999999993</v>
      </c>
      <c r="G444" s="11" t="s">
        <v>572</v>
      </c>
      <c r="H444" s="12">
        <v>9.4050000000000004E-4</v>
      </c>
      <c r="I444" s="13">
        <v>0.36</v>
      </c>
      <c r="J444" s="13">
        <v>0.34919999999999995</v>
      </c>
      <c r="K444" s="14">
        <v>6421681158004</v>
      </c>
      <c r="L444" s="15">
        <v>94051190</v>
      </c>
      <c r="M444" s="16">
        <v>45845</v>
      </c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 spans="1:26" s="108" customFormat="1" ht="21" customHeight="1" x14ac:dyDescent="0.25">
      <c r="A445" s="117"/>
      <c r="B445" s="131">
        <v>438</v>
      </c>
      <c r="C445" s="34">
        <v>90780</v>
      </c>
      <c r="D445" s="18" t="s">
        <v>573</v>
      </c>
      <c r="E445" s="18" t="s">
        <v>1777</v>
      </c>
      <c r="F445" s="98">
        <v>54.169499999999999</v>
      </c>
      <c r="G445" s="19" t="s">
        <v>574</v>
      </c>
      <c r="H445" s="20">
        <v>2.7599999999999999E-3</v>
      </c>
      <c r="I445" s="21">
        <v>0.65</v>
      </c>
      <c r="J445" s="21">
        <v>0.63049999999999995</v>
      </c>
      <c r="K445" s="22">
        <v>6421681158028</v>
      </c>
      <c r="L445" s="23">
        <v>94051140</v>
      </c>
      <c r="M445" s="24">
        <v>45845</v>
      </c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 spans="1:26" s="108" customFormat="1" ht="21" customHeight="1" x14ac:dyDescent="0.25">
      <c r="A446" s="117"/>
      <c r="B446" s="131">
        <v>439</v>
      </c>
      <c r="C446" s="34">
        <v>90781</v>
      </c>
      <c r="D446" s="18" t="s">
        <v>575</v>
      </c>
      <c r="E446" s="18" t="s">
        <v>1777</v>
      </c>
      <c r="F446" s="98">
        <v>52.867500000000007</v>
      </c>
      <c r="G446" s="19" t="s">
        <v>574</v>
      </c>
      <c r="H446" s="20">
        <v>2.7599999999999999E-3</v>
      </c>
      <c r="I446" s="21">
        <v>0.65</v>
      </c>
      <c r="J446" s="21">
        <v>0.63049999999999995</v>
      </c>
      <c r="K446" s="22">
        <v>6421681158042</v>
      </c>
      <c r="L446" s="23">
        <v>94051190</v>
      </c>
      <c r="M446" s="24">
        <v>45845</v>
      </c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 spans="1:26" s="108" customFormat="1" ht="21" customHeight="1" x14ac:dyDescent="0.25">
      <c r="A447" s="117"/>
      <c r="B447" s="131">
        <v>440</v>
      </c>
      <c r="C447" s="34">
        <v>90778</v>
      </c>
      <c r="D447" s="18" t="s">
        <v>576</v>
      </c>
      <c r="E447" s="18" t="s">
        <v>1777</v>
      </c>
      <c r="F447" s="98">
        <v>41.842500000000001</v>
      </c>
      <c r="G447" s="19" t="s">
        <v>572</v>
      </c>
      <c r="H447" s="20">
        <v>9.4050000000000004E-4</v>
      </c>
      <c r="I447" s="21">
        <v>0.36</v>
      </c>
      <c r="J447" s="21">
        <v>0.34919999999999995</v>
      </c>
      <c r="K447" s="22">
        <v>6421681157984</v>
      </c>
      <c r="L447" s="23">
        <v>94051140</v>
      </c>
      <c r="M447" s="24">
        <v>45845</v>
      </c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 spans="1:26" s="108" customFormat="1" ht="21" customHeight="1" x14ac:dyDescent="0.25">
      <c r="A448" s="117"/>
      <c r="B448" s="131">
        <v>441</v>
      </c>
      <c r="C448" s="34">
        <v>90154</v>
      </c>
      <c r="D448" s="18" t="s">
        <v>577</v>
      </c>
      <c r="E448" s="18" t="s">
        <v>1777</v>
      </c>
      <c r="F448" s="98">
        <v>54.683999999999997</v>
      </c>
      <c r="G448" s="19" t="s">
        <v>574</v>
      </c>
      <c r="H448" s="20">
        <v>2.7599999999999999E-3</v>
      </c>
      <c r="I448" s="21">
        <v>0.65</v>
      </c>
      <c r="J448" s="21">
        <v>0.63049999999999995</v>
      </c>
      <c r="K448" s="22">
        <v>6421681085218</v>
      </c>
      <c r="L448" s="23">
        <v>94051190</v>
      </c>
      <c r="M448" s="24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 spans="1:26" s="108" customFormat="1" ht="21" customHeight="1" x14ac:dyDescent="0.25">
      <c r="A449" s="117"/>
      <c r="B449" s="131">
        <v>442</v>
      </c>
      <c r="C449" s="34">
        <v>90373</v>
      </c>
      <c r="D449" s="18" t="s">
        <v>578</v>
      </c>
      <c r="E449" s="18" t="s">
        <v>1777</v>
      </c>
      <c r="F449" s="98">
        <v>57.529499999999999</v>
      </c>
      <c r="G449" s="19" t="s">
        <v>574</v>
      </c>
      <c r="H449" s="20">
        <v>2.7599999999999999E-3</v>
      </c>
      <c r="I449" s="21">
        <v>0.65</v>
      </c>
      <c r="J449" s="21">
        <v>0.63049999999999995</v>
      </c>
      <c r="K449" s="22">
        <v>6421681115557</v>
      </c>
      <c r="L449" s="23">
        <v>94051140</v>
      </c>
      <c r="M449" s="24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 spans="1:26" s="108" customFormat="1" ht="21" customHeight="1" x14ac:dyDescent="0.25">
      <c r="A450" s="117"/>
      <c r="B450" s="131">
        <v>443</v>
      </c>
      <c r="C450" s="34">
        <v>90153</v>
      </c>
      <c r="D450" s="18" t="s">
        <v>579</v>
      </c>
      <c r="E450" s="18" t="s">
        <v>1777</v>
      </c>
      <c r="F450" s="98">
        <v>41.726999999999997</v>
      </c>
      <c r="G450" s="19" t="s">
        <v>572</v>
      </c>
      <c r="H450" s="20">
        <v>9.4050000000000004E-4</v>
      </c>
      <c r="I450" s="21">
        <v>0.36</v>
      </c>
      <c r="J450" s="21">
        <v>0.34919999999999995</v>
      </c>
      <c r="K450" s="22">
        <v>6421681085201</v>
      </c>
      <c r="L450" s="23">
        <v>94051190</v>
      </c>
      <c r="M450" s="24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 spans="1:26" s="108" customFormat="1" ht="21" customHeight="1" thickBot="1" x14ac:dyDescent="0.3">
      <c r="A451" s="117"/>
      <c r="B451" s="132">
        <v>444</v>
      </c>
      <c r="C451" s="35">
        <v>90372</v>
      </c>
      <c r="D451" s="26" t="s">
        <v>580</v>
      </c>
      <c r="E451" s="26" t="s">
        <v>1777</v>
      </c>
      <c r="F451" s="99">
        <v>42.987000000000002</v>
      </c>
      <c r="G451" s="27" t="s">
        <v>572</v>
      </c>
      <c r="H451" s="28">
        <v>9.4050000000000004E-4</v>
      </c>
      <c r="I451" s="29">
        <v>0.36</v>
      </c>
      <c r="J451" s="29">
        <v>0.34919999999999995</v>
      </c>
      <c r="K451" s="30">
        <v>6421681115540</v>
      </c>
      <c r="L451" s="31">
        <v>94051140</v>
      </c>
      <c r="M451" s="32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 spans="1:26" s="108" customFormat="1" ht="21" customHeight="1" x14ac:dyDescent="0.25">
      <c r="A452" s="117"/>
      <c r="B452" s="130">
        <v>445</v>
      </c>
      <c r="C452" s="33">
        <v>90836</v>
      </c>
      <c r="D452" s="10" t="s">
        <v>581</v>
      </c>
      <c r="E452" s="10" t="s">
        <v>1777</v>
      </c>
      <c r="F452" s="97">
        <v>32.455500000000001</v>
      </c>
      <c r="G452" s="11" t="s">
        <v>582</v>
      </c>
      <c r="H452" s="12">
        <v>4.6287500000000002E-4</v>
      </c>
      <c r="I452" s="13">
        <v>0.22500000000000001</v>
      </c>
      <c r="J452" s="13">
        <v>0.21825</v>
      </c>
      <c r="K452" s="14">
        <v>6421681159346</v>
      </c>
      <c r="L452" s="15">
        <v>94051190</v>
      </c>
      <c r="M452" s="16">
        <v>45845</v>
      </c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 spans="1:26" s="108" customFormat="1" ht="21" customHeight="1" x14ac:dyDescent="0.25">
      <c r="A453" s="117"/>
      <c r="B453" s="141">
        <v>446</v>
      </c>
      <c r="C453" s="72">
        <v>90837</v>
      </c>
      <c r="D453" s="73" t="s">
        <v>583</v>
      </c>
      <c r="E453" s="73" t="s">
        <v>1777</v>
      </c>
      <c r="F453" s="104">
        <v>32.455500000000001</v>
      </c>
      <c r="G453" s="74" t="s">
        <v>582</v>
      </c>
      <c r="H453" s="75">
        <v>4.6287500000000002E-4</v>
      </c>
      <c r="I453" s="76">
        <v>0.22500000000000001</v>
      </c>
      <c r="J453" s="76">
        <v>0.21825</v>
      </c>
      <c r="K453" s="77">
        <v>6421681159360</v>
      </c>
      <c r="L453" s="78">
        <v>94051190</v>
      </c>
      <c r="M453" s="79">
        <v>45845</v>
      </c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 spans="1:26" s="108" customFormat="1" ht="21" customHeight="1" x14ac:dyDescent="0.25">
      <c r="A454" s="117"/>
      <c r="B454" s="131">
        <v>447</v>
      </c>
      <c r="C454" s="34">
        <v>90838</v>
      </c>
      <c r="D454" s="18" t="s">
        <v>584</v>
      </c>
      <c r="E454" s="18" t="s">
        <v>1777</v>
      </c>
      <c r="F454" s="98">
        <v>32.455500000000001</v>
      </c>
      <c r="G454" s="19" t="s">
        <v>582</v>
      </c>
      <c r="H454" s="20">
        <v>4.6287500000000002E-4</v>
      </c>
      <c r="I454" s="21">
        <v>0.25</v>
      </c>
      <c r="J454" s="21">
        <v>0.24249999999999999</v>
      </c>
      <c r="K454" s="22">
        <v>6421681159384</v>
      </c>
      <c r="L454" s="23">
        <v>94051190</v>
      </c>
      <c r="M454" s="24">
        <v>45845</v>
      </c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 spans="1:26" s="108" customFormat="1" ht="21" customHeight="1" x14ac:dyDescent="0.25">
      <c r="A455" s="117"/>
      <c r="B455" s="131">
        <v>448</v>
      </c>
      <c r="C455" s="34">
        <v>90839</v>
      </c>
      <c r="D455" s="18" t="s">
        <v>585</v>
      </c>
      <c r="E455" s="18" t="s">
        <v>1777</v>
      </c>
      <c r="F455" s="98">
        <v>32.455500000000001</v>
      </c>
      <c r="G455" s="19" t="s">
        <v>582</v>
      </c>
      <c r="H455" s="20">
        <v>4.6287500000000002E-4</v>
      </c>
      <c r="I455" s="21">
        <v>0.25</v>
      </c>
      <c r="J455" s="21">
        <v>0.24249999999999999</v>
      </c>
      <c r="K455" s="22">
        <v>6421681159407</v>
      </c>
      <c r="L455" s="23">
        <v>94051190</v>
      </c>
      <c r="M455" s="24">
        <v>45845</v>
      </c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 spans="1:26" s="108" customFormat="1" ht="21" customHeight="1" x14ac:dyDescent="0.25">
      <c r="A456" s="117"/>
      <c r="B456" s="131">
        <v>449</v>
      </c>
      <c r="C456" s="34">
        <v>90840</v>
      </c>
      <c r="D456" s="18" t="s">
        <v>586</v>
      </c>
      <c r="E456" s="18" t="s">
        <v>1777</v>
      </c>
      <c r="F456" s="98">
        <v>43.637999999999998</v>
      </c>
      <c r="G456" s="19" t="s">
        <v>587</v>
      </c>
      <c r="H456" s="20">
        <v>9.5287499999999995E-4</v>
      </c>
      <c r="I456" s="21">
        <v>0.35</v>
      </c>
      <c r="J456" s="21">
        <v>0.33949999999999997</v>
      </c>
      <c r="K456" s="22">
        <v>6421681159421</v>
      </c>
      <c r="L456" s="23">
        <v>94051190</v>
      </c>
      <c r="M456" s="24">
        <v>45845</v>
      </c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 spans="1:26" s="108" customFormat="1" ht="21" customHeight="1" x14ac:dyDescent="0.25">
      <c r="A457" s="117"/>
      <c r="B457" s="131">
        <v>450</v>
      </c>
      <c r="C457" s="34">
        <v>90841</v>
      </c>
      <c r="D457" s="18" t="s">
        <v>588</v>
      </c>
      <c r="E457" s="18" t="s">
        <v>1777</v>
      </c>
      <c r="F457" s="98">
        <v>43.637999999999998</v>
      </c>
      <c r="G457" s="19" t="s">
        <v>587</v>
      </c>
      <c r="H457" s="20">
        <v>9.5287499999999995E-4</v>
      </c>
      <c r="I457" s="21">
        <v>0.38</v>
      </c>
      <c r="J457" s="21">
        <v>0.36859999999999998</v>
      </c>
      <c r="K457" s="22">
        <v>6421681159445</v>
      </c>
      <c r="L457" s="23">
        <v>94051190</v>
      </c>
      <c r="M457" s="24">
        <v>45845</v>
      </c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 spans="1:26" s="108" customFormat="1" ht="21" customHeight="1" x14ac:dyDescent="0.25">
      <c r="A458" s="117"/>
      <c r="B458" s="131">
        <v>451</v>
      </c>
      <c r="C458" s="34">
        <v>90842</v>
      </c>
      <c r="D458" s="18" t="s">
        <v>589</v>
      </c>
      <c r="E458" s="18" t="s">
        <v>1777</v>
      </c>
      <c r="F458" s="98">
        <v>43.637999999999998</v>
      </c>
      <c r="G458" s="19" t="s">
        <v>587</v>
      </c>
      <c r="H458" s="20">
        <v>9.5287499999999995E-4</v>
      </c>
      <c r="I458" s="21">
        <v>0.35</v>
      </c>
      <c r="J458" s="21">
        <v>0.33949999999999997</v>
      </c>
      <c r="K458" s="22">
        <v>6421681159469</v>
      </c>
      <c r="L458" s="23">
        <v>94051190</v>
      </c>
      <c r="M458" s="24">
        <v>45845</v>
      </c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 spans="1:26" s="108" customFormat="1" ht="21" customHeight="1" x14ac:dyDescent="0.25">
      <c r="A459" s="117"/>
      <c r="B459" s="131">
        <v>452</v>
      </c>
      <c r="C459" s="34">
        <v>90843</v>
      </c>
      <c r="D459" s="18" t="s">
        <v>590</v>
      </c>
      <c r="E459" s="18" t="s">
        <v>1777</v>
      </c>
      <c r="F459" s="98">
        <v>43.637999999999998</v>
      </c>
      <c r="G459" s="19" t="s">
        <v>587</v>
      </c>
      <c r="H459" s="20">
        <v>9.5287499999999995E-4</v>
      </c>
      <c r="I459" s="21">
        <v>0.42499999999999999</v>
      </c>
      <c r="J459" s="21">
        <v>0.41225000000000001</v>
      </c>
      <c r="K459" s="22">
        <v>6421681159483</v>
      </c>
      <c r="L459" s="23">
        <v>94051190</v>
      </c>
      <c r="M459" s="24">
        <v>45845</v>
      </c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 spans="1:26" s="108" customFormat="1" ht="21" customHeight="1" x14ac:dyDescent="0.25">
      <c r="A460" s="117"/>
      <c r="B460" s="131">
        <v>453</v>
      </c>
      <c r="C460" s="34">
        <v>90844</v>
      </c>
      <c r="D460" s="18" t="s">
        <v>591</v>
      </c>
      <c r="E460" s="18" t="s">
        <v>1777</v>
      </c>
      <c r="F460" s="98">
        <v>45.486000000000004</v>
      </c>
      <c r="G460" s="19" t="s">
        <v>592</v>
      </c>
      <c r="H460" s="20">
        <v>8.6537500000000004E-4</v>
      </c>
      <c r="I460" s="21">
        <v>0.42899999999999999</v>
      </c>
      <c r="J460" s="21">
        <v>0.41613</v>
      </c>
      <c r="K460" s="22">
        <v>6421681159506</v>
      </c>
      <c r="L460" s="23">
        <v>94051190</v>
      </c>
      <c r="M460" s="24">
        <v>45845</v>
      </c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spans="1:26" s="108" customFormat="1" ht="21" customHeight="1" x14ac:dyDescent="0.25">
      <c r="A461" s="117"/>
      <c r="B461" s="131">
        <v>454</v>
      </c>
      <c r="C461" s="34">
        <v>90845</v>
      </c>
      <c r="D461" s="18" t="s">
        <v>593</v>
      </c>
      <c r="E461" s="18" t="s">
        <v>1777</v>
      </c>
      <c r="F461" s="98">
        <v>45.486000000000004</v>
      </c>
      <c r="G461" s="19" t="s">
        <v>592</v>
      </c>
      <c r="H461" s="20">
        <v>8.6537500000000004E-4</v>
      </c>
      <c r="I461" s="21">
        <v>0.42899999999999999</v>
      </c>
      <c r="J461" s="21">
        <v>0.41613</v>
      </c>
      <c r="K461" s="22">
        <v>6421681159520</v>
      </c>
      <c r="L461" s="23">
        <v>94051190</v>
      </c>
      <c r="M461" s="24">
        <v>45845</v>
      </c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 spans="1:26" s="108" customFormat="1" ht="21" customHeight="1" x14ac:dyDescent="0.25">
      <c r="A462" s="117"/>
      <c r="B462" s="131">
        <v>455</v>
      </c>
      <c r="C462" s="34">
        <v>90473</v>
      </c>
      <c r="D462" s="18" t="s">
        <v>594</v>
      </c>
      <c r="E462" s="18" t="s">
        <v>1777</v>
      </c>
      <c r="F462" s="98">
        <v>32.455500000000001</v>
      </c>
      <c r="G462" s="19" t="s">
        <v>582</v>
      </c>
      <c r="H462" s="20">
        <v>4.6287500000000002E-4</v>
      </c>
      <c r="I462" s="21">
        <v>0.22500000000000001</v>
      </c>
      <c r="J462" s="21">
        <v>0.21825</v>
      </c>
      <c r="K462" s="22">
        <v>6421681124191</v>
      </c>
      <c r="L462" s="23">
        <v>94051190</v>
      </c>
      <c r="M462" s="24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spans="1:26" s="108" customFormat="1" ht="21" customHeight="1" x14ac:dyDescent="0.25">
      <c r="A463" s="117"/>
      <c r="B463" s="131">
        <v>456</v>
      </c>
      <c r="C463" s="34">
        <v>90475</v>
      </c>
      <c r="D463" s="18" t="s">
        <v>595</v>
      </c>
      <c r="E463" s="18" t="s">
        <v>1777</v>
      </c>
      <c r="F463" s="98">
        <v>32.455500000000001</v>
      </c>
      <c r="G463" s="19" t="s">
        <v>582</v>
      </c>
      <c r="H463" s="20">
        <v>4.6287500000000002E-4</v>
      </c>
      <c r="I463" s="21">
        <v>0.25</v>
      </c>
      <c r="J463" s="21">
        <v>0.24249999999999999</v>
      </c>
      <c r="K463" s="22">
        <v>6421681124214</v>
      </c>
      <c r="L463" s="23">
        <v>94051190</v>
      </c>
      <c r="M463" s="24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 spans="1:26" s="108" customFormat="1" ht="21" customHeight="1" x14ac:dyDescent="0.25">
      <c r="A464" s="117"/>
      <c r="B464" s="131">
        <v>457</v>
      </c>
      <c r="C464" s="34">
        <v>90472</v>
      </c>
      <c r="D464" s="18" t="s">
        <v>596</v>
      </c>
      <c r="E464" s="18" t="s">
        <v>1777</v>
      </c>
      <c r="F464" s="98">
        <v>32.455500000000001</v>
      </c>
      <c r="G464" s="19" t="s">
        <v>582</v>
      </c>
      <c r="H464" s="20">
        <v>4.6287500000000002E-4</v>
      </c>
      <c r="I464" s="21">
        <v>0.22500000000000001</v>
      </c>
      <c r="J464" s="21">
        <v>0.21825</v>
      </c>
      <c r="K464" s="22">
        <v>6421681124184</v>
      </c>
      <c r="L464" s="23">
        <v>94051190</v>
      </c>
      <c r="M464" s="24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 spans="1:26" s="108" customFormat="1" ht="21" customHeight="1" x14ac:dyDescent="0.25">
      <c r="A465" s="117"/>
      <c r="B465" s="131">
        <v>458</v>
      </c>
      <c r="C465" s="34">
        <v>90474</v>
      </c>
      <c r="D465" s="18" t="s">
        <v>597</v>
      </c>
      <c r="E465" s="18" t="s">
        <v>1777</v>
      </c>
      <c r="F465" s="98">
        <v>32.455500000000001</v>
      </c>
      <c r="G465" s="19" t="s">
        <v>582</v>
      </c>
      <c r="H465" s="20">
        <v>4.6287500000000002E-4</v>
      </c>
      <c r="I465" s="21">
        <v>0.25</v>
      </c>
      <c r="J465" s="21">
        <v>0.24249999999999999</v>
      </c>
      <c r="K465" s="22">
        <v>6421681124207</v>
      </c>
      <c r="L465" s="23">
        <v>94051190</v>
      </c>
      <c r="M465" s="24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 spans="1:26" s="108" customFormat="1" ht="21" customHeight="1" x14ac:dyDescent="0.25">
      <c r="A466" s="117"/>
      <c r="B466" s="131">
        <v>459</v>
      </c>
      <c r="C466" s="34">
        <v>90477</v>
      </c>
      <c r="D466" s="18" t="s">
        <v>598</v>
      </c>
      <c r="E466" s="18" t="s">
        <v>1777</v>
      </c>
      <c r="F466" s="98">
        <v>43.648500000000006</v>
      </c>
      <c r="G466" s="19" t="s">
        <v>587</v>
      </c>
      <c r="H466" s="20">
        <v>9.5287499999999995E-4</v>
      </c>
      <c r="I466" s="21">
        <v>0.38</v>
      </c>
      <c r="J466" s="21">
        <v>0.36859999999999998</v>
      </c>
      <c r="K466" s="22">
        <v>6421681124238</v>
      </c>
      <c r="L466" s="23">
        <v>94051190</v>
      </c>
      <c r="M466" s="24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 spans="1:26" s="108" customFormat="1" ht="21" customHeight="1" x14ac:dyDescent="0.25">
      <c r="A467" s="117"/>
      <c r="B467" s="131">
        <v>460</v>
      </c>
      <c r="C467" s="34">
        <v>90479</v>
      </c>
      <c r="D467" s="18" t="s">
        <v>599</v>
      </c>
      <c r="E467" s="18" t="s">
        <v>1777</v>
      </c>
      <c r="F467" s="98">
        <v>43.648500000000006</v>
      </c>
      <c r="G467" s="19" t="s">
        <v>587</v>
      </c>
      <c r="H467" s="20">
        <v>9.5287499999999995E-4</v>
      </c>
      <c r="I467" s="21">
        <v>0.42499999999999999</v>
      </c>
      <c r="J467" s="21">
        <v>0.41225000000000001</v>
      </c>
      <c r="K467" s="22">
        <v>6421681124252</v>
      </c>
      <c r="L467" s="23">
        <v>94051190</v>
      </c>
      <c r="M467" s="24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 spans="1:26" s="108" customFormat="1" ht="21" customHeight="1" x14ac:dyDescent="0.25">
      <c r="A468" s="117"/>
      <c r="B468" s="131">
        <v>461</v>
      </c>
      <c r="C468" s="34">
        <v>90481</v>
      </c>
      <c r="D468" s="18" t="s">
        <v>600</v>
      </c>
      <c r="E468" s="18" t="s">
        <v>1777</v>
      </c>
      <c r="F468" s="98">
        <v>45.496499999999997</v>
      </c>
      <c r="G468" s="19" t="s">
        <v>592</v>
      </c>
      <c r="H468" s="20">
        <v>8.6537500000000004E-4</v>
      </c>
      <c r="I468" s="21">
        <v>0.42899999999999999</v>
      </c>
      <c r="J468" s="21">
        <v>0.41613</v>
      </c>
      <c r="K468" s="22">
        <v>6421681124276</v>
      </c>
      <c r="L468" s="23">
        <v>94051190</v>
      </c>
      <c r="M468" s="24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 spans="1:26" s="108" customFormat="1" ht="21" customHeight="1" x14ac:dyDescent="0.25">
      <c r="A469" s="117"/>
      <c r="B469" s="131">
        <v>462</v>
      </c>
      <c r="C469" s="34">
        <v>90476</v>
      </c>
      <c r="D469" s="18" t="s">
        <v>601</v>
      </c>
      <c r="E469" s="18" t="s">
        <v>1777</v>
      </c>
      <c r="F469" s="98">
        <v>43.648500000000006</v>
      </c>
      <c r="G469" s="19" t="s">
        <v>587</v>
      </c>
      <c r="H469" s="20">
        <v>9.5287499999999995E-4</v>
      </c>
      <c r="I469" s="21">
        <v>0.35</v>
      </c>
      <c r="J469" s="21">
        <v>0.33949999999999997</v>
      </c>
      <c r="K469" s="22">
        <v>6421681124221</v>
      </c>
      <c r="L469" s="23">
        <v>94051190</v>
      </c>
      <c r="M469" s="24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 spans="1:26" s="108" customFormat="1" ht="21" customHeight="1" x14ac:dyDescent="0.25">
      <c r="A470" s="117"/>
      <c r="B470" s="131">
        <v>463</v>
      </c>
      <c r="C470" s="34">
        <v>90478</v>
      </c>
      <c r="D470" s="18" t="s">
        <v>602</v>
      </c>
      <c r="E470" s="18" t="s">
        <v>1777</v>
      </c>
      <c r="F470" s="98">
        <v>43.648500000000006</v>
      </c>
      <c r="G470" s="19" t="s">
        <v>587</v>
      </c>
      <c r="H470" s="20">
        <v>9.5287499999999995E-4</v>
      </c>
      <c r="I470" s="21">
        <v>0.35</v>
      </c>
      <c r="J470" s="21">
        <v>0.33949999999999997</v>
      </c>
      <c r="K470" s="22">
        <v>6421681124245</v>
      </c>
      <c r="L470" s="23">
        <v>94051190</v>
      </c>
      <c r="M470" s="24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 spans="1:26" s="108" customFormat="1" ht="21" customHeight="1" thickBot="1" x14ac:dyDescent="0.3">
      <c r="A471" s="117"/>
      <c r="B471" s="132">
        <v>464</v>
      </c>
      <c r="C471" s="35">
        <v>90480</v>
      </c>
      <c r="D471" s="26" t="s">
        <v>603</v>
      </c>
      <c r="E471" s="26" t="s">
        <v>1777</v>
      </c>
      <c r="F471" s="99">
        <v>45.496499999999997</v>
      </c>
      <c r="G471" s="27" t="s">
        <v>592</v>
      </c>
      <c r="H471" s="28">
        <v>8.6537500000000004E-4</v>
      </c>
      <c r="I471" s="29">
        <v>0.42899999999999999</v>
      </c>
      <c r="J471" s="29">
        <v>0.41613</v>
      </c>
      <c r="K471" s="30">
        <v>6421681124269</v>
      </c>
      <c r="L471" s="31">
        <v>94051190</v>
      </c>
      <c r="M471" s="32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 spans="1:26" s="108" customFormat="1" ht="21" customHeight="1" x14ac:dyDescent="0.25">
      <c r="A472" s="117"/>
      <c r="B472" s="130">
        <v>465</v>
      </c>
      <c r="C472" s="33">
        <v>9171</v>
      </c>
      <c r="D472" s="10" t="s">
        <v>604</v>
      </c>
      <c r="E472" s="10" t="s">
        <v>1777</v>
      </c>
      <c r="F472" s="97">
        <v>165.30149999999998</v>
      </c>
      <c r="G472" s="11" t="s">
        <v>605</v>
      </c>
      <c r="H472" s="12">
        <v>1.4659488E-2</v>
      </c>
      <c r="I472" s="13">
        <v>2.2999999999999998</v>
      </c>
      <c r="J472" s="13">
        <v>2.2309999999999999</v>
      </c>
      <c r="K472" s="14">
        <v>6421681067337</v>
      </c>
      <c r="L472" s="15">
        <v>94051990</v>
      </c>
      <c r="M472" s="16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 spans="1:26" s="108" customFormat="1" ht="21" customHeight="1" thickBot="1" x14ac:dyDescent="0.3">
      <c r="A473" s="117"/>
      <c r="B473" s="132">
        <v>466</v>
      </c>
      <c r="C473" s="35">
        <v>9170</v>
      </c>
      <c r="D473" s="26" t="s">
        <v>606</v>
      </c>
      <c r="E473" s="26" t="s">
        <v>1777</v>
      </c>
      <c r="F473" s="99">
        <v>165.30149999999998</v>
      </c>
      <c r="G473" s="27" t="s">
        <v>605</v>
      </c>
      <c r="H473" s="28">
        <v>1.4659488E-2</v>
      </c>
      <c r="I473" s="29">
        <v>2.2999999999999998</v>
      </c>
      <c r="J473" s="29">
        <v>2.2309999999999999</v>
      </c>
      <c r="K473" s="30">
        <v>6421681067320</v>
      </c>
      <c r="L473" s="31">
        <v>94051990</v>
      </c>
      <c r="M473" s="32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 spans="1:26" s="108" customFormat="1" ht="21" customHeight="1" x14ac:dyDescent="0.25">
      <c r="A474" s="117"/>
      <c r="B474" s="130">
        <v>467</v>
      </c>
      <c r="C474" s="33">
        <v>91131</v>
      </c>
      <c r="D474" s="10" t="s">
        <v>607</v>
      </c>
      <c r="E474" s="10" t="s">
        <v>1777</v>
      </c>
      <c r="F474" s="97">
        <v>100.95750000000001</v>
      </c>
      <c r="G474" s="11" t="s">
        <v>608</v>
      </c>
      <c r="H474" s="12">
        <v>8.1899999999999994E-3</v>
      </c>
      <c r="I474" s="13">
        <v>1.3</v>
      </c>
      <c r="J474" s="13">
        <v>1.2609999999999999</v>
      </c>
      <c r="K474" s="14">
        <v>6421681169659</v>
      </c>
      <c r="L474" s="15">
        <v>94051190</v>
      </c>
      <c r="M474" s="16">
        <v>45930</v>
      </c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 spans="1:26" s="108" customFormat="1" ht="21" customHeight="1" x14ac:dyDescent="0.25">
      <c r="A475" s="117"/>
      <c r="B475" s="131">
        <v>468</v>
      </c>
      <c r="C475" s="34">
        <v>90998</v>
      </c>
      <c r="D475" s="18" t="s">
        <v>609</v>
      </c>
      <c r="E475" s="18" t="s">
        <v>1777</v>
      </c>
      <c r="F475" s="98">
        <v>100.95750000000001</v>
      </c>
      <c r="G475" s="19" t="s">
        <v>608</v>
      </c>
      <c r="H475" s="20">
        <v>8.1899999999999994E-3</v>
      </c>
      <c r="I475" s="21">
        <v>1.3</v>
      </c>
      <c r="J475" s="21">
        <v>1.2609999999999999</v>
      </c>
      <c r="K475" s="22">
        <v>6421681169680</v>
      </c>
      <c r="L475" s="23">
        <v>94051190</v>
      </c>
      <c r="M475" s="24">
        <v>45930</v>
      </c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 spans="1:26" s="108" customFormat="1" ht="21" customHeight="1" x14ac:dyDescent="0.25">
      <c r="A476" s="117"/>
      <c r="B476" s="131">
        <v>469</v>
      </c>
      <c r="C476" s="34">
        <v>91130</v>
      </c>
      <c r="D476" s="18" t="s">
        <v>610</v>
      </c>
      <c r="E476" s="18" t="s">
        <v>1777</v>
      </c>
      <c r="F476" s="98">
        <v>100.95750000000001</v>
      </c>
      <c r="G476" s="19" t="s">
        <v>608</v>
      </c>
      <c r="H476" s="20">
        <v>8.1899999999999994E-3</v>
      </c>
      <c r="I476" s="21">
        <v>1.3</v>
      </c>
      <c r="J476" s="21">
        <v>1.2609999999999999</v>
      </c>
      <c r="K476" s="22">
        <v>6421681169642</v>
      </c>
      <c r="L476" s="23">
        <v>94051190</v>
      </c>
      <c r="M476" s="24">
        <v>45930</v>
      </c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 spans="1:26" s="108" customFormat="1" ht="21" customHeight="1" x14ac:dyDescent="0.25">
      <c r="A477" s="117"/>
      <c r="B477" s="131">
        <v>470</v>
      </c>
      <c r="C477" s="34">
        <v>90997</v>
      </c>
      <c r="D477" s="18" t="s">
        <v>611</v>
      </c>
      <c r="E477" s="18" t="s">
        <v>1777</v>
      </c>
      <c r="F477" s="98">
        <v>100.95750000000001</v>
      </c>
      <c r="G477" s="19" t="s">
        <v>608</v>
      </c>
      <c r="H477" s="20">
        <v>8.1899999999999994E-3</v>
      </c>
      <c r="I477" s="21">
        <v>1.3</v>
      </c>
      <c r="J477" s="21">
        <v>1.2609999999999999</v>
      </c>
      <c r="K477" s="22">
        <v>6421681169673</v>
      </c>
      <c r="L477" s="23">
        <v>94051190</v>
      </c>
      <c r="M477" s="24">
        <v>45930</v>
      </c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 spans="1:26" s="108" customFormat="1" ht="21" customHeight="1" x14ac:dyDescent="0.25">
      <c r="A478" s="117"/>
      <c r="B478" s="131">
        <v>471</v>
      </c>
      <c r="C478" s="34">
        <v>91132</v>
      </c>
      <c r="D478" s="18" t="s">
        <v>612</v>
      </c>
      <c r="E478" s="18" t="s">
        <v>1777</v>
      </c>
      <c r="F478" s="98">
        <v>100.95750000000001</v>
      </c>
      <c r="G478" s="19" t="s">
        <v>608</v>
      </c>
      <c r="H478" s="20">
        <v>8.1899999999999994E-3</v>
      </c>
      <c r="I478" s="21">
        <v>1.3</v>
      </c>
      <c r="J478" s="21">
        <v>1.2609999999999999</v>
      </c>
      <c r="K478" s="22">
        <v>6421681169666</v>
      </c>
      <c r="L478" s="23">
        <v>94051190</v>
      </c>
      <c r="M478" s="24">
        <v>45930</v>
      </c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 spans="1:26" s="108" customFormat="1" ht="21" customHeight="1" thickBot="1" x14ac:dyDescent="0.3">
      <c r="A479" s="117"/>
      <c r="B479" s="133">
        <v>472</v>
      </c>
      <c r="C479" s="36">
        <v>90999</v>
      </c>
      <c r="D479" s="37" t="s">
        <v>613</v>
      </c>
      <c r="E479" s="37" t="s">
        <v>1777</v>
      </c>
      <c r="F479" s="100">
        <v>100.95750000000001</v>
      </c>
      <c r="G479" s="38" t="s">
        <v>608</v>
      </c>
      <c r="H479" s="39">
        <v>8.1899999999999994E-3</v>
      </c>
      <c r="I479" s="40">
        <v>1.3</v>
      </c>
      <c r="J479" s="40">
        <v>1.2609999999999999</v>
      </c>
      <c r="K479" s="41">
        <v>6421681169697</v>
      </c>
      <c r="L479" s="42">
        <v>94051190</v>
      </c>
      <c r="M479" s="43">
        <v>45930</v>
      </c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 spans="1:26" s="108" customFormat="1" ht="21" customHeight="1" x14ac:dyDescent="0.25">
      <c r="A480" s="117"/>
      <c r="B480" s="130">
        <v>473</v>
      </c>
      <c r="C480" s="33">
        <v>91219</v>
      </c>
      <c r="D480" s="10" t="s">
        <v>614</v>
      </c>
      <c r="E480" s="10" t="s">
        <v>1777</v>
      </c>
      <c r="F480" s="97">
        <v>94.164000000000016</v>
      </c>
      <c r="G480" s="11" t="s">
        <v>615</v>
      </c>
      <c r="H480" s="12">
        <v>1.6800000000000001E-3</v>
      </c>
      <c r="I480" s="13">
        <v>1.3</v>
      </c>
      <c r="J480" s="13">
        <v>1.2609999999999999</v>
      </c>
      <c r="K480" s="14">
        <v>6421681172963</v>
      </c>
      <c r="L480" s="15">
        <v>94051190</v>
      </c>
      <c r="M480" s="16">
        <v>45930</v>
      </c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 spans="1:26" s="108" customFormat="1" ht="21" customHeight="1" x14ac:dyDescent="0.25">
      <c r="A481" s="117"/>
      <c r="B481" s="131">
        <v>474</v>
      </c>
      <c r="C481" s="34">
        <v>91220</v>
      </c>
      <c r="D481" s="18" t="s">
        <v>616</v>
      </c>
      <c r="E481" s="18" t="s">
        <v>1777</v>
      </c>
      <c r="F481" s="98">
        <v>94.164000000000016</v>
      </c>
      <c r="G481" s="19" t="s">
        <v>615</v>
      </c>
      <c r="H481" s="20">
        <v>1.6800000000000001E-3</v>
      </c>
      <c r="I481" s="21">
        <v>1.3</v>
      </c>
      <c r="J481" s="21">
        <v>1.2609999999999999</v>
      </c>
      <c r="K481" s="22">
        <v>6421681172970</v>
      </c>
      <c r="L481" s="23">
        <v>94051190</v>
      </c>
      <c r="M481" s="24">
        <v>45930</v>
      </c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 spans="1:26" s="108" customFormat="1" ht="21" customHeight="1" x14ac:dyDescent="0.25">
      <c r="A482" s="117"/>
      <c r="B482" s="131">
        <v>475</v>
      </c>
      <c r="C482" s="34">
        <v>91221</v>
      </c>
      <c r="D482" s="18" t="s">
        <v>617</v>
      </c>
      <c r="E482" s="18" t="s">
        <v>1777</v>
      </c>
      <c r="F482" s="98">
        <v>94.164000000000016</v>
      </c>
      <c r="G482" s="19" t="s">
        <v>615</v>
      </c>
      <c r="H482" s="20">
        <v>1.6800000000000001E-3</v>
      </c>
      <c r="I482" s="21">
        <v>1.3</v>
      </c>
      <c r="J482" s="21">
        <v>1.2609999999999999</v>
      </c>
      <c r="K482" s="22">
        <v>6421681172987</v>
      </c>
      <c r="L482" s="23">
        <v>94051190</v>
      </c>
      <c r="M482" s="24">
        <v>45930</v>
      </c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 spans="1:26" s="108" customFormat="1" ht="21" customHeight="1" x14ac:dyDescent="0.25">
      <c r="A483" s="117"/>
      <c r="B483" s="131">
        <v>476</v>
      </c>
      <c r="C483" s="34">
        <v>91222</v>
      </c>
      <c r="D483" s="18" t="s">
        <v>618</v>
      </c>
      <c r="E483" s="18" t="s">
        <v>1777</v>
      </c>
      <c r="F483" s="98">
        <v>94.164000000000016</v>
      </c>
      <c r="G483" s="19" t="s">
        <v>615</v>
      </c>
      <c r="H483" s="20">
        <v>1.6800000000000001E-3</v>
      </c>
      <c r="I483" s="21">
        <v>1.3</v>
      </c>
      <c r="J483" s="21">
        <v>1.2609999999999999</v>
      </c>
      <c r="K483" s="22">
        <v>6421681172994</v>
      </c>
      <c r="L483" s="23">
        <v>94051190</v>
      </c>
      <c r="M483" s="24">
        <v>45930</v>
      </c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 spans="1:26" s="108" customFormat="1" ht="21" customHeight="1" x14ac:dyDescent="0.25">
      <c r="A484" s="117"/>
      <c r="B484" s="131">
        <v>477</v>
      </c>
      <c r="C484" s="34" t="s">
        <v>619</v>
      </c>
      <c r="D484" s="18" t="s">
        <v>620</v>
      </c>
      <c r="E484" s="18" t="s">
        <v>1777</v>
      </c>
      <c r="F484" s="98">
        <v>124.70850000000002</v>
      </c>
      <c r="G484" s="19" t="s">
        <v>615</v>
      </c>
      <c r="H484" s="20">
        <v>1.6800000000000001E-3</v>
      </c>
      <c r="I484" s="21">
        <v>1.3</v>
      </c>
      <c r="J484" s="21">
        <v>1.2609999999999999</v>
      </c>
      <c r="K484" s="22">
        <v>6421681174783</v>
      </c>
      <c r="L484" s="23">
        <v>94051190</v>
      </c>
      <c r="M484" s="24">
        <v>45930</v>
      </c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 spans="1:26" s="108" customFormat="1" ht="21" customHeight="1" x14ac:dyDescent="0.25">
      <c r="A485" s="117"/>
      <c r="B485" s="131">
        <v>478</v>
      </c>
      <c r="C485" s="34" t="s">
        <v>621</v>
      </c>
      <c r="D485" s="18" t="s">
        <v>622</v>
      </c>
      <c r="E485" s="18" t="s">
        <v>1777</v>
      </c>
      <c r="F485" s="98">
        <v>124.70850000000002</v>
      </c>
      <c r="G485" s="19" t="s">
        <v>615</v>
      </c>
      <c r="H485" s="20">
        <v>1.6800000000000001E-3</v>
      </c>
      <c r="I485" s="21">
        <v>1.3</v>
      </c>
      <c r="J485" s="21">
        <v>1.2609999999999999</v>
      </c>
      <c r="K485" s="22">
        <v>6421681174790</v>
      </c>
      <c r="L485" s="23">
        <v>94051190</v>
      </c>
      <c r="M485" s="24">
        <v>45930</v>
      </c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 spans="1:26" s="108" customFormat="1" ht="21" customHeight="1" x14ac:dyDescent="0.25">
      <c r="A486" s="117"/>
      <c r="B486" s="131">
        <v>479</v>
      </c>
      <c r="C486" s="34" t="s">
        <v>623</v>
      </c>
      <c r="D486" s="18" t="s">
        <v>624</v>
      </c>
      <c r="E486" s="18" t="s">
        <v>1777</v>
      </c>
      <c r="F486" s="98">
        <v>124.70850000000002</v>
      </c>
      <c r="G486" s="19" t="s">
        <v>615</v>
      </c>
      <c r="H486" s="20">
        <v>1.6800000000000001E-3</v>
      </c>
      <c r="I486" s="21">
        <v>1.3</v>
      </c>
      <c r="J486" s="21">
        <v>1.2609999999999999</v>
      </c>
      <c r="K486" s="22">
        <v>6421681174806</v>
      </c>
      <c r="L486" s="23">
        <v>94051190</v>
      </c>
      <c r="M486" s="24">
        <v>45930</v>
      </c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 spans="1:26" s="108" customFormat="1" ht="21" customHeight="1" x14ac:dyDescent="0.25">
      <c r="A487" s="117"/>
      <c r="B487" s="131">
        <v>480</v>
      </c>
      <c r="C487" s="34" t="s">
        <v>625</v>
      </c>
      <c r="D487" s="18" t="s">
        <v>626</v>
      </c>
      <c r="E487" s="18" t="s">
        <v>1777</v>
      </c>
      <c r="F487" s="98">
        <v>124.70850000000002</v>
      </c>
      <c r="G487" s="19" t="s">
        <v>615</v>
      </c>
      <c r="H487" s="20">
        <v>1.6800000000000001E-3</v>
      </c>
      <c r="I487" s="21">
        <v>1.3</v>
      </c>
      <c r="J487" s="21">
        <v>1.2609999999999999</v>
      </c>
      <c r="K487" s="22">
        <v>6421681174813</v>
      </c>
      <c r="L487" s="23">
        <v>94051190</v>
      </c>
      <c r="M487" s="24">
        <v>45930</v>
      </c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 spans="1:26" s="108" customFormat="1" ht="21" customHeight="1" x14ac:dyDescent="0.25">
      <c r="A488" s="117"/>
      <c r="B488" s="131">
        <v>481</v>
      </c>
      <c r="C488" s="34" t="s">
        <v>627</v>
      </c>
      <c r="D488" s="18" t="s">
        <v>628</v>
      </c>
      <c r="E488" s="18" t="s">
        <v>1777</v>
      </c>
      <c r="F488" s="98">
        <v>136.15349999999998</v>
      </c>
      <c r="G488" s="19" t="s">
        <v>629</v>
      </c>
      <c r="H488" s="20">
        <v>4.7193054999999998E-3</v>
      </c>
      <c r="I488" s="21">
        <v>1.5</v>
      </c>
      <c r="J488" s="21">
        <v>1.4550000000000001</v>
      </c>
      <c r="K488" s="22">
        <v>6421681174868</v>
      </c>
      <c r="L488" s="23">
        <v>94051140</v>
      </c>
      <c r="M488" s="24">
        <v>45930</v>
      </c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 spans="1:26" s="108" customFormat="1" ht="21" customHeight="1" x14ac:dyDescent="0.25">
      <c r="A489" s="117"/>
      <c r="B489" s="131">
        <v>482</v>
      </c>
      <c r="C489" s="34" t="s">
        <v>630</v>
      </c>
      <c r="D489" s="18" t="s">
        <v>631</v>
      </c>
      <c r="E489" s="18" t="s">
        <v>1777</v>
      </c>
      <c r="F489" s="98">
        <v>136.15349999999998</v>
      </c>
      <c r="G489" s="19" t="s">
        <v>629</v>
      </c>
      <c r="H489" s="20">
        <v>4.7193054999999998E-3</v>
      </c>
      <c r="I489" s="21">
        <v>1.5</v>
      </c>
      <c r="J489" s="21">
        <v>1.4550000000000001</v>
      </c>
      <c r="K489" s="22">
        <v>6421681174875</v>
      </c>
      <c r="L489" s="23">
        <v>94051190</v>
      </c>
      <c r="M489" s="24">
        <v>45930</v>
      </c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 spans="1:26" s="108" customFormat="1" ht="21" customHeight="1" x14ac:dyDescent="0.25">
      <c r="A490" s="117"/>
      <c r="B490" s="131">
        <v>483</v>
      </c>
      <c r="C490" s="34" t="s">
        <v>632</v>
      </c>
      <c r="D490" s="18" t="s">
        <v>633</v>
      </c>
      <c r="E490" s="18" t="s">
        <v>1777</v>
      </c>
      <c r="F490" s="98">
        <v>136.15349999999998</v>
      </c>
      <c r="G490" s="19" t="s">
        <v>629</v>
      </c>
      <c r="H490" s="20">
        <v>4.7193054999999998E-3</v>
      </c>
      <c r="I490" s="21">
        <v>1.5</v>
      </c>
      <c r="J490" s="21">
        <v>1.4550000000000001</v>
      </c>
      <c r="K490" s="22">
        <v>6421681174882</v>
      </c>
      <c r="L490" s="23">
        <v>94051190</v>
      </c>
      <c r="M490" s="24">
        <v>45930</v>
      </c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 spans="1:26" s="108" customFormat="1" ht="21" customHeight="1" x14ac:dyDescent="0.25">
      <c r="A491" s="117"/>
      <c r="B491" s="131">
        <v>484</v>
      </c>
      <c r="C491" s="34" t="s">
        <v>634</v>
      </c>
      <c r="D491" s="18" t="s">
        <v>635</v>
      </c>
      <c r="E491" s="18" t="s">
        <v>1777</v>
      </c>
      <c r="F491" s="98">
        <v>136.15349999999998</v>
      </c>
      <c r="G491" s="19" t="s">
        <v>629</v>
      </c>
      <c r="H491" s="20">
        <v>4.7193054999999998E-3</v>
      </c>
      <c r="I491" s="21">
        <v>1.5</v>
      </c>
      <c r="J491" s="21">
        <v>1.4550000000000001</v>
      </c>
      <c r="K491" s="22">
        <v>6421681174899</v>
      </c>
      <c r="L491" s="23">
        <v>94051190</v>
      </c>
      <c r="M491" s="24">
        <v>45930</v>
      </c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 spans="1:26" s="108" customFormat="1" ht="21" customHeight="1" x14ac:dyDescent="0.25">
      <c r="A492" s="117"/>
      <c r="B492" s="131">
        <v>485</v>
      </c>
      <c r="C492" s="34">
        <v>91229</v>
      </c>
      <c r="D492" s="18" t="s">
        <v>636</v>
      </c>
      <c r="E492" s="18" t="s">
        <v>1777</v>
      </c>
      <c r="F492" s="98">
        <v>106.26</v>
      </c>
      <c r="G492" s="19" t="s">
        <v>629</v>
      </c>
      <c r="H492" s="20">
        <v>4.7193054999999998E-3</v>
      </c>
      <c r="I492" s="21">
        <v>1.5</v>
      </c>
      <c r="J492" s="21">
        <v>1.4550000000000001</v>
      </c>
      <c r="K492" s="22">
        <v>6421681172468</v>
      </c>
      <c r="L492" s="23">
        <v>94051190</v>
      </c>
      <c r="M492" s="24">
        <v>45930</v>
      </c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 spans="1:26" s="108" customFormat="1" ht="21" customHeight="1" x14ac:dyDescent="0.25">
      <c r="A493" s="117"/>
      <c r="B493" s="131">
        <v>486</v>
      </c>
      <c r="C493" s="34">
        <v>91228</v>
      </c>
      <c r="D493" s="18" t="s">
        <v>637</v>
      </c>
      <c r="E493" s="18" t="s">
        <v>1777</v>
      </c>
      <c r="F493" s="98">
        <v>106.26</v>
      </c>
      <c r="G493" s="19" t="s">
        <v>629</v>
      </c>
      <c r="H493" s="20">
        <v>4.7193054999999998E-3</v>
      </c>
      <c r="I493" s="21">
        <v>1.5</v>
      </c>
      <c r="J493" s="21">
        <v>1.4550000000000001</v>
      </c>
      <c r="K493" s="22">
        <v>6421681172451</v>
      </c>
      <c r="L493" s="23">
        <v>94051190</v>
      </c>
      <c r="M493" s="24">
        <v>45930</v>
      </c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 spans="1:26" s="108" customFormat="1" ht="21" customHeight="1" x14ac:dyDescent="0.25">
      <c r="A494" s="117"/>
      <c r="B494" s="131">
        <v>487</v>
      </c>
      <c r="C494" s="34">
        <v>91230</v>
      </c>
      <c r="D494" s="18" t="s">
        <v>638</v>
      </c>
      <c r="E494" s="18" t="s">
        <v>1777</v>
      </c>
      <c r="F494" s="98">
        <v>106.26</v>
      </c>
      <c r="G494" s="19" t="s">
        <v>629</v>
      </c>
      <c r="H494" s="20">
        <v>4.7193054999999998E-3</v>
      </c>
      <c r="I494" s="21">
        <v>1.5</v>
      </c>
      <c r="J494" s="21">
        <v>1.4550000000000001</v>
      </c>
      <c r="K494" s="22">
        <v>6421681172475</v>
      </c>
      <c r="L494" s="23">
        <v>94051190</v>
      </c>
      <c r="M494" s="24">
        <v>45930</v>
      </c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 spans="1:26" s="108" customFormat="1" ht="21" customHeight="1" x14ac:dyDescent="0.25">
      <c r="A495" s="117"/>
      <c r="B495" s="131">
        <v>488</v>
      </c>
      <c r="C495" s="34">
        <v>91227</v>
      </c>
      <c r="D495" s="18" t="s">
        <v>639</v>
      </c>
      <c r="E495" s="18" t="s">
        <v>1777</v>
      </c>
      <c r="F495" s="98">
        <v>106.26</v>
      </c>
      <c r="G495" s="19" t="s">
        <v>629</v>
      </c>
      <c r="H495" s="20">
        <v>4.7193054999999998E-3</v>
      </c>
      <c r="I495" s="21">
        <v>1.5</v>
      </c>
      <c r="J495" s="21">
        <v>1.4550000000000001</v>
      </c>
      <c r="K495" s="22">
        <v>6421681172444</v>
      </c>
      <c r="L495" s="23">
        <v>94051190</v>
      </c>
      <c r="M495" s="24">
        <v>45930</v>
      </c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 spans="1:26" s="108" customFormat="1" ht="21" customHeight="1" x14ac:dyDescent="0.25">
      <c r="A496" s="117"/>
      <c r="B496" s="131">
        <v>489</v>
      </c>
      <c r="C496" s="34" t="s">
        <v>640</v>
      </c>
      <c r="D496" s="18" t="s">
        <v>641</v>
      </c>
      <c r="E496" s="18" t="s">
        <v>1777</v>
      </c>
      <c r="F496" s="98">
        <v>128.52000000000001</v>
      </c>
      <c r="G496" s="19" t="s">
        <v>615</v>
      </c>
      <c r="H496" s="20">
        <v>1.6800000000000001E-3</v>
      </c>
      <c r="I496" s="21">
        <v>1.3</v>
      </c>
      <c r="J496" s="21">
        <v>1.2609999999999999</v>
      </c>
      <c r="K496" s="22">
        <v>6421681174844</v>
      </c>
      <c r="L496" s="23">
        <v>94051190</v>
      </c>
      <c r="M496" s="24">
        <v>45930</v>
      </c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 spans="1:26" s="108" customFormat="1" ht="21" customHeight="1" x14ac:dyDescent="0.25">
      <c r="A497" s="117"/>
      <c r="B497" s="131">
        <v>490</v>
      </c>
      <c r="C497" s="34" t="s">
        <v>642</v>
      </c>
      <c r="D497" s="18" t="s">
        <v>643</v>
      </c>
      <c r="E497" s="18" t="s">
        <v>1777</v>
      </c>
      <c r="F497" s="98">
        <v>128.52000000000001</v>
      </c>
      <c r="G497" s="19" t="s">
        <v>615</v>
      </c>
      <c r="H497" s="20">
        <v>1.6800000000000001E-3</v>
      </c>
      <c r="I497" s="21">
        <v>1.3</v>
      </c>
      <c r="J497" s="21">
        <v>1.2609999999999999</v>
      </c>
      <c r="K497" s="22">
        <v>6421681174837</v>
      </c>
      <c r="L497" s="23">
        <v>94051190</v>
      </c>
      <c r="M497" s="24">
        <v>45930</v>
      </c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 spans="1:26" s="108" customFormat="1" ht="21" customHeight="1" x14ac:dyDescent="0.25">
      <c r="A498" s="117"/>
      <c r="B498" s="131">
        <v>491</v>
      </c>
      <c r="C498" s="34" t="s">
        <v>644</v>
      </c>
      <c r="D498" s="18" t="s">
        <v>645</v>
      </c>
      <c r="E498" s="18" t="s">
        <v>1777</v>
      </c>
      <c r="F498" s="98">
        <v>128.52000000000001</v>
      </c>
      <c r="G498" s="19" t="s">
        <v>615</v>
      </c>
      <c r="H498" s="20">
        <v>1.6800000000000001E-3</v>
      </c>
      <c r="I498" s="21">
        <v>1.3</v>
      </c>
      <c r="J498" s="21">
        <v>1.2609999999999999</v>
      </c>
      <c r="K498" s="22">
        <v>6421681174851</v>
      </c>
      <c r="L498" s="23">
        <v>94051190</v>
      </c>
      <c r="M498" s="24">
        <v>45930</v>
      </c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 spans="1:26" s="108" customFormat="1" ht="21" customHeight="1" x14ac:dyDescent="0.25">
      <c r="A499" s="117"/>
      <c r="B499" s="131">
        <v>492</v>
      </c>
      <c r="C499" s="34" t="s">
        <v>646</v>
      </c>
      <c r="D499" s="18" t="s">
        <v>647</v>
      </c>
      <c r="E499" s="18" t="s">
        <v>1777</v>
      </c>
      <c r="F499" s="98">
        <v>128.52000000000001</v>
      </c>
      <c r="G499" s="19" t="s">
        <v>615</v>
      </c>
      <c r="H499" s="20">
        <v>1.6800000000000001E-3</v>
      </c>
      <c r="I499" s="21">
        <v>1.3</v>
      </c>
      <c r="J499" s="21">
        <v>1.2609999999999999</v>
      </c>
      <c r="K499" s="22">
        <v>6421681174820</v>
      </c>
      <c r="L499" s="23">
        <v>94051190</v>
      </c>
      <c r="M499" s="24">
        <v>45930</v>
      </c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 spans="1:26" s="108" customFormat="1" ht="21" customHeight="1" x14ac:dyDescent="0.25">
      <c r="A500" s="117"/>
      <c r="B500" s="131">
        <v>493</v>
      </c>
      <c r="C500" s="34">
        <v>91225</v>
      </c>
      <c r="D500" s="18" t="s">
        <v>648</v>
      </c>
      <c r="E500" s="18" t="s">
        <v>1777</v>
      </c>
      <c r="F500" s="98">
        <v>107.53050000000002</v>
      </c>
      <c r="G500" s="19" t="s">
        <v>615</v>
      </c>
      <c r="H500" s="20">
        <v>1.6800000000000001E-3</v>
      </c>
      <c r="I500" s="21">
        <v>1.3</v>
      </c>
      <c r="J500" s="21">
        <v>1.2609999999999999</v>
      </c>
      <c r="K500" s="22">
        <v>6421681173021</v>
      </c>
      <c r="L500" s="23">
        <v>94051190</v>
      </c>
      <c r="M500" s="24">
        <v>45930</v>
      </c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 spans="1:26" s="108" customFormat="1" ht="21" customHeight="1" x14ac:dyDescent="0.25">
      <c r="A501" s="117"/>
      <c r="B501" s="131">
        <v>494</v>
      </c>
      <c r="C501" s="34">
        <v>91224</v>
      </c>
      <c r="D501" s="18" t="s">
        <v>649</v>
      </c>
      <c r="E501" s="18" t="s">
        <v>1777</v>
      </c>
      <c r="F501" s="98">
        <v>107.53050000000002</v>
      </c>
      <c r="G501" s="19" t="s">
        <v>615</v>
      </c>
      <c r="H501" s="20">
        <v>1.6800000000000001E-3</v>
      </c>
      <c r="I501" s="21">
        <v>1.3</v>
      </c>
      <c r="J501" s="21">
        <v>1.2609999999999999</v>
      </c>
      <c r="K501" s="22">
        <v>6421681173014</v>
      </c>
      <c r="L501" s="23">
        <v>94051190</v>
      </c>
      <c r="M501" s="24">
        <v>45930</v>
      </c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 spans="1:26" s="108" customFormat="1" ht="21" customHeight="1" x14ac:dyDescent="0.25">
      <c r="A502" s="117"/>
      <c r="B502" s="131">
        <v>495</v>
      </c>
      <c r="C502" s="34">
        <v>91226</v>
      </c>
      <c r="D502" s="18" t="s">
        <v>650</v>
      </c>
      <c r="E502" s="18" t="s">
        <v>1777</v>
      </c>
      <c r="F502" s="98">
        <v>107.53050000000002</v>
      </c>
      <c r="G502" s="19" t="s">
        <v>615</v>
      </c>
      <c r="H502" s="20">
        <v>1.6800000000000001E-3</v>
      </c>
      <c r="I502" s="21">
        <v>1.3</v>
      </c>
      <c r="J502" s="21">
        <v>1.2609999999999999</v>
      </c>
      <c r="K502" s="22">
        <v>6421681173038</v>
      </c>
      <c r="L502" s="23">
        <v>94051190</v>
      </c>
      <c r="M502" s="24">
        <v>45930</v>
      </c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 spans="1:26" s="108" customFormat="1" ht="21" customHeight="1" x14ac:dyDescent="0.25">
      <c r="A503" s="117"/>
      <c r="B503" s="131">
        <v>496</v>
      </c>
      <c r="C503" s="34">
        <v>91223</v>
      </c>
      <c r="D503" s="18" t="s">
        <v>651</v>
      </c>
      <c r="E503" s="18" t="s">
        <v>1777</v>
      </c>
      <c r="F503" s="98">
        <v>107.53050000000002</v>
      </c>
      <c r="G503" s="19" t="s">
        <v>615</v>
      </c>
      <c r="H503" s="20">
        <v>1.6800000000000001E-3</v>
      </c>
      <c r="I503" s="21">
        <v>1.3</v>
      </c>
      <c r="J503" s="21">
        <v>1.2609999999999999</v>
      </c>
      <c r="K503" s="22">
        <v>6421681173007</v>
      </c>
      <c r="L503" s="23">
        <v>94051190</v>
      </c>
      <c r="M503" s="24">
        <v>45930</v>
      </c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 spans="1:26" s="108" customFormat="1" ht="21" customHeight="1" x14ac:dyDescent="0.25">
      <c r="A504" s="117"/>
      <c r="B504" s="131">
        <v>497</v>
      </c>
      <c r="C504" s="34" t="s">
        <v>652</v>
      </c>
      <c r="D504" s="18" t="s">
        <v>653</v>
      </c>
      <c r="E504" s="18" t="s">
        <v>1777</v>
      </c>
      <c r="F504" s="98">
        <v>179.42400000000001</v>
      </c>
      <c r="G504" s="19" t="s">
        <v>629</v>
      </c>
      <c r="H504" s="20">
        <v>4.7193054999999998E-3</v>
      </c>
      <c r="I504" s="21">
        <v>1.5</v>
      </c>
      <c r="J504" s="21">
        <v>1.4550000000000001</v>
      </c>
      <c r="K504" s="22">
        <v>6421681174929</v>
      </c>
      <c r="L504" s="23">
        <v>94051190</v>
      </c>
      <c r="M504" s="24">
        <v>45930</v>
      </c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 spans="1:26" s="108" customFormat="1" ht="21" customHeight="1" x14ac:dyDescent="0.25">
      <c r="A505" s="117"/>
      <c r="B505" s="131">
        <v>498</v>
      </c>
      <c r="C505" s="34" t="s">
        <v>654</v>
      </c>
      <c r="D505" s="18" t="s">
        <v>655</v>
      </c>
      <c r="E505" s="18" t="s">
        <v>1777</v>
      </c>
      <c r="F505" s="98">
        <v>179.42400000000001</v>
      </c>
      <c r="G505" s="19" t="s">
        <v>629</v>
      </c>
      <c r="H505" s="20">
        <v>4.7193054999999998E-3</v>
      </c>
      <c r="I505" s="21">
        <v>1.5</v>
      </c>
      <c r="J505" s="21">
        <v>1.4550000000000001</v>
      </c>
      <c r="K505" s="22">
        <v>6421681174912</v>
      </c>
      <c r="L505" s="23">
        <v>94051190</v>
      </c>
      <c r="M505" s="24">
        <v>45930</v>
      </c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 spans="1:26" s="108" customFormat="1" ht="21" customHeight="1" x14ac:dyDescent="0.25">
      <c r="A506" s="117"/>
      <c r="B506" s="131">
        <v>499</v>
      </c>
      <c r="C506" s="34" t="s">
        <v>656</v>
      </c>
      <c r="D506" s="18" t="s">
        <v>657</v>
      </c>
      <c r="E506" s="18" t="s">
        <v>1777</v>
      </c>
      <c r="F506" s="98">
        <v>179.42400000000001</v>
      </c>
      <c r="G506" s="19" t="s">
        <v>629</v>
      </c>
      <c r="H506" s="20">
        <v>4.7193054999999998E-3</v>
      </c>
      <c r="I506" s="21">
        <v>1.5</v>
      </c>
      <c r="J506" s="21">
        <v>1.4550000000000001</v>
      </c>
      <c r="K506" s="22">
        <v>6421681174936</v>
      </c>
      <c r="L506" s="23">
        <v>94051190</v>
      </c>
      <c r="M506" s="24">
        <v>45930</v>
      </c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 spans="1:26" s="108" customFormat="1" ht="21" customHeight="1" x14ac:dyDescent="0.25">
      <c r="A507" s="117"/>
      <c r="B507" s="131">
        <v>500</v>
      </c>
      <c r="C507" s="34" t="s">
        <v>658</v>
      </c>
      <c r="D507" s="18" t="s">
        <v>659</v>
      </c>
      <c r="E507" s="18" t="s">
        <v>1777</v>
      </c>
      <c r="F507" s="98">
        <v>179.42400000000001</v>
      </c>
      <c r="G507" s="19" t="s">
        <v>629</v>
      </c>
      <c r="H507" s="20">
        <v>4.7193054999999998E-3</v>
      </c>
      <c r="I507" s="21">
        <v>1.5</v>
      </c>
      <c r="J507" s="21">
        <v>1.4550000000000001</v>
      </c>
      <c r="K507" s="22">
        <v>6421681174905</v>
      </c>
      <c r="L507" s="23">
        <v>94051190</v>
      </c>
      <c r="M507" s="24">
        <v>45930</v>
      </c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 spans="1:26" s="108" customFormat="1" ht="21" customHeight="1" x14ac:dyDescent="0.25">
      <c r="A508" s="117"/>
      <c r="B508" s="131">
        <v>501</v>
      </c>
      <c r="C508" s="34">
        <v>91233</v>
      </c>
      <c r="D508" s="18" t="s">
        <v>660</v>
      </c>
      <c r="E508" s="18" t="s">
        <v>1777</v>
      </c>
      <c r="F508" s="98">
        <v>144.42749999999998</v>
      </c>
      <c r="G508" s="19" t="s">
        <v>629</v>
      </c>
      <c r="H508" s="20">
        <v>4.7193054999999998E-3</v>
      </c>
      <c r="I508" s="21">
        <v>1.5</v>
      </c>
      <c r="J508" s="21">
        <v>1.4550000000000001</v>
      </c>
      <c r="K508" s="22">
        <v>6421681172505</v>
      </c>
      <c r="L508" s="23">
        <v>94051190</v>
      </c>
      <c r="M508" s="24">
        <v>45930</v>
      </c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 spans="1:26" s="108" customFormat="1" ht="21" customHeight="1" x14ac:dyDescent="0.25">
      <c r="A509" s="117"/>
      <c r="B509" s="131">
        <v>502</v>
      </c>
      <c r="C509" s="34">
        <v>91232</v>
      </c>
      <c r="D509" s="18" t="s">
        <v>661</v>
      </c>
      <c r="E509" s="18" t="s">
        <v>1777</v>
      </c>
      <c r="F509" s="98">
        <v>144.42749999999998</v>
      </c>
      <c r="G509" s="19" t="s">
        <v>629</v>
      </c>
      <c r="H509" s="20">
        <v>4.7193054999999998E-3</v>
      </c>
      <c r="I509" s="21">
        <v>1.5</v>
      </c>
      <c r="J509" s="21">
        <v>1.4550000000000001</v>
      </c>
      <c r="K509" s="22">
        <v>6421681172499</v>
      </c>
      <c r="L509" s="23">
        <v>94051190</v>
      </c>
      <c r="M509" s="24">
        <v>45930</v>
      </c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 spans="1:26" s="108" customFormat="1" ht="21" customHeight="1" x14ac:dyDescent="0.25">
      <c r="A510" s="117"/>
      <c r="B510" s="131">
        <v>503</v>
      </c>
      <c r="C510" s="34">
        <v>91234</v>
      </c>
      <c r="D510" s="18" t="s">
        <v>662</v>
      </c>
      <c r="E510" s="18" t="s">
        <v>1777</v>
      </c>
      <c r="F510" s="98">
        <v>144.42749999999998</v>
      </c>
      <c r="G510" s="19" t="s">
        <v>629</v>
      </c>
      <c r="H510" s="20">
        <v>4.7193054999999998E-3</v>
      </c>
      <c r="I510" s="21">
        <v>1.5</v>
      </c>
      <c r="J510" s="21">
        <v>1.4550000000000001</v>
      </c>
      <c r="K510" s="22">
        <v>6421681172512</v>
      </c>
      <c r="L510" s="23">
        <v>94051190</v>
      </c>
      <c r="M510" s="24">
        <v>45930</v>
      </c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 spans="1:26" s="108" customFormat="1" ht="21" customHeight="1" thickBot="1" x14ac:dyDescent="0.3">
      <c r="A511" s="117"/>
      <c r="B511" s="132">
        <v>504</v>
      </c>
      <c r="C511" s="35">
        <v>91231</v>
      </c>
      <c r="D511" s="26" t="s">
        <v>663</v>
      </c>
      <c r="E511" s="26" t="s">
        <v>1777</v>
      </c>
      <c r="F511" s="99">
        <v>144.42749999999998</v>
      </c>
      <c r="G511" s="27" t="s">
        <v>629</v>
      </c>
      <c r="H511" s="28">
        <v>4.7193054999999998E-3</v>
      </c>
      <c r="I511" s="29">
        <v>1.5</v>
      </c>
      <c r="J511" s="29">
        <v>1.4550000000000001</v>
      </c>
      <c r="K511" s="30">
        <v>6421681172482</v>
      </c>
      <c r="L511" s="31">
        <v>94051190</v>
      </c>
      <c r="M511" s="32">
        <v>45930</v>
      </c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 spans="1:26" s="108" customFormat="1" ht="21" customHeight="1" x14ac:dyDescent="0.25">
      <c r="A512" s="117"/>
      <c r="B512" s="141">
        <v>505</v>
      </c>
      <c r="C512" s="72">
        <v>90063</v>
      </c>
      <c r="D512" s="73" t="s">
        <v>664</v>
      </c>
      <c r="E512" s="73" t="s">
        <v>1777</v>
      </c>
      <c r="F512" s="104">
        <v>148.37550000000002</v>
      </c>
      <c r="G512" s="74" t="s">
        <v>665</v>
      </c>
      <c r="H512" s="75">
        <v>3.7200000000000002E-3</v>
      </c>
      <c r="I512" s="76">
        <v>1</v>
      </c>
      <c r="J512" s="76">
        <v>0.97</v>
      </c>
      <c r="K512" s="77">
        <v>6421681084273</v>
      </c>
      <c r="L512" s="78">
        <v>94051190</v>
      </c>
      <c r="M512" s="79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 spans="1:26" s="108" customFormat="1" ht="21" customHeight="1" x14ac:dyDescent="0.25">
      <c r="A513" s="117"/>
      <c r="B513" s="131">
        <v>506</v>
      </c>
      <c r="C513" s="34">
        <v>90062</v>
      </c>
      <c r="D513" s="18" t="s">
        <v>666</v>
      </c>
      <c r="E513" s="18" t="s">
        <v>1777</v>
      </c>
      <c r="F513" s="98">
        <v>148.37550000000002</v>
      </c>
      <c r="G513" s="19" t="s">
        <v>665</v>
      </c>
      <c r="H513" s="20">
        <v>3.7200000000000002E-3</v>
      </c>
      <c r="I513" s="21">
        <v>1</v>
      </c>
      <c r="J513" s="21">
        <v>0.97</v>
      </c>
      <c r="K513" s="22">
        <v>6421681084266</v>
      </c>
      <c r="L513" s="23">
        <v>94051190</v>
      </c>
      <c r="M513" s="24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 spans="1:26" s="108" customFormat="1" ht="21" customHeight="1" x14ac:dyDescent="0.25">
      <c r="A514" s="117"/>
      <c r="B514" s="131">
        <v>507</v>
      </c>
      <c r="C514" s="34">
        <v>90061</v>
      </c>
      <c r="D514" s="18" t="s">
        <v>667</v>
      </c>
      <c r="E514" s="18" t="s">
        <v>1777</v>
      </c>
      <c r="F514" s="98">
        <v>114.64950000000002</v>
      </c>
      <c r="G514" s="19" t="s">
        <v>665</v>
      </c>
      <c r="H514" s="20">
        <v>3.7200000000000002E-3</v>
      </c>
      <c r="I514" s="21">
        <v>0.875</v>
      </c>
      <c r="J514" s="21">
        <v>0.84875</v>
      </c>
      <c r="K514" s="22">
        <v>6421681084259</v>
      </c>
      <c r="L514" s="23">
        <v>94051190</v>
      </c>
      <c r="M514" s="24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 spans="1:26" s="108" customFormat="1" ht="21" customHeight="1" x14ac:dyDescent="0.25">
      <c r="A515" s="117"/>
      <c r="B515" s="131">
        <v>508</v>
      </c>
      <c r="C515" s="34">
        <v>90060</v>
      </c>
      <c r="D515" s="18" t="s">
        <v>668</v>
      </c>
      <c r="E515" s="18" t="s">
        <v>1777</v>
      </c>
      <c r="F515" s="98">
        <v>114.64950000000002</v>
      </c>
      <c r="G515" s="19" t="s">
        <v>665</v>
      </c>
      <c r="H515" s="20">
        <v>3.7200000000000002E-3</v>
      </c>
      <c r="I515" s="21">
        <v>1.0249999999999999</v>
      </c>
      <c r="J515" s="21">
        <v>0.99424999999999986</v>
      </c>
      <c r="K515" s="22">
        <v>6421681084242</v>
      </c>
      <c r="L515" s="23">
        <v>94051190</v>
      </c>
      <c r="M515" s="24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 spans="1:26" s="108" customFormat="1" ht="21" customHeight="1" x14ac:dyDescent="0.25">
      <c r="A516" s="117"/>
      <c r="B516" s="131">
        <v>509</v>
      </c>
      <c r="C516" s="34">
        <v>90412</v>
      </c>
      <c r="D516" s="18" t="s">
        <v>669</v>
      </c>
      <c r="E516" s="18" t="s">
        <v>1777</v>
      </c>
      <c r="F516" s="98">
        <v>85.900500000000008</v>
      </c>
      <c r="G516" s="19" t="s">
        <v>670</v>
      </c>
      <c r="H516" s="20">
        <v>1.6819999999999999E-3</v>
      </c>
      <c r="I516" s="21">
        <v>0.51700000000000002</v>
      </c>
      <c r="J516" s="21">
        <v>0.50148999999999999</v>
      </c>
      <c r="K516" s="22">
        <v>6421681118091</v>
      </c>
      <c r="L516" s="23">
        <v>94051190</v>
      </c>
      <c r="M516" s="24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 spans="1:26" s="108" customFormat="1" ht="21" customHeight="1" thickBot="1" x14ac:dyDescent="0.3">
      <c r="A517" s="117"/>
      <c r="B517" s="132">
        <v>510</v>
      </c>
      <c r="C517" s="35">
        <v>90411</v>
      </c>
      <c r="D517" s="26" t="s">
        <v>671</v>
      </c>
      <c r="E517" s="26" t="s">
        <v>1777</v>
      </c>
      <c r="F517" s="99">
        <v>85.900500000000008</v>
      </c>
      <c r="G517" s="27" t="s">
        <v>670</v>
      </c>
      <c r="H517" s="28">
        <v>1.6819999999999999E-3</v>
      </c>
      <c r="I517" s="29">
        <v>0.51700000000000002</v>
      </c>
      <c r="J517" s="29">
        <v>0.50148999999999999</v>
      </c>
      <c r="K517" s="30">
        <v>6421681118107</v>
      </c>
      <c r="L517" s="31">
        <v>94051190</v>
      </c>
      <c r="M517" s="32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 spans="1:26" s="108" customFormat="1" ht="21" customHeight="1" x14ac:dyDescent="0.25">
      <c r="A518" s="117"/>
      <c r="B518" s="134">
        <v>511</v>
      </c>
      <c r="C518" s="44">
        <v>90556</v>
      </c>
      <c r="D518" s="10" t="s">
        <v>672</v>
      </c>
      <c r="E518" s="10" t="s">
        <v>1777</v>
      </c>
      <c r="F518" s="97">
        <v>78.897000000000006</v>
      </c>
      <c r="G518" s="11" t="s">
        <v>673</v>
      </c>
      <c r="H518" s="12">
        <v>3.3327000000000001E-3</v>
      </c>
      <c r="I518" s="13">
        <v>0.83</v>
      </c>
      <c r="J518" s="13">
        <v>0.80509999999999993</v>
      </c>
      <c r="K518" s="14">
        <v>6421681127390</v>
      </c>
      <c r="L518" s="15">
        <v>94051190</v>
      </c>
      <c r="M518" s="16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 spans="1:26" s="108" customFormat="1" ht="21" customHeight="1" x14ac:dyDescent="0.25">
      <c r="A519" s="117"/>
      <c r="B519" s="137">
        <v>512</v>
      </c>
      <c r="C519" s="54">
        <v>90555</v>
      </c>
      <c r="D519" s="18" t="s">
        <v>674</v>
      </c>
      <c r="E519" s="18" t="s">
        <v>1777</v>
      </c>
      <c r="F519" s="98">
        <v>78.897000000000006</v>
      </c>
      <c r="G519" s="19" t="s">
        <v>673</v>
      </c>
      <c r="H519" s="20">
        <v>3.3327000000000001E-3</v>
      </c>
      <c r="I519" s="21">
        <v>0.83</v>
      </c>
      <c r="J519" s="21">
        <v>0.80509999999999993</v>
      </c>
      <c r="K519" s="22">
        <v>6421681127383</v>
      </c>
      <c r="L519" s="23">
        <v>94051190</v>
      </c>
      <c r="M519" s="24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 spans="1:26" s="108" customFormat="1" ht="21" customHeight="1" x14ac:dyDescent="0.25">
      <c r="A520" s="117"/>
      <c r="B520" s="137">
        <v>513</v>
      </c>
      <c r="C520" s="54">
        <v>90558</v>
      </c>
      <c r="D520" s="18" t="s">
        <v>675</v>
      </c>
      <c r="E520" s="18" t="s">
        <v>1777</v>
      </c>
      <c r="F520" s="98">
        <v>117.70500000000001</v>
      </c>
      <c r="G520" s="19" t="s">
        <v>676</v>
      </c>
      <c r="H520" s="20">
        <v>2.1527999999999999E-2</v>
      </c>
      <c r="I520" s="21">
        <v>1</v>
      </c>
      <c r="J520" s="21">
        <v>0.97</v>
      </c>
      <c r="K520" s="22">
        <v>6421681127413</v>
      </c>
      <c r="L520" s="23">
        <v>94054990</v>
      </c>
      <c r="M520" s="24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 spans="1:26" s="108" customFormat="1" ht="21" customHeight="1" x14ac:dyDescent="0.25">
      <c r="A521" s="117"/>
      <c r="B521" s="137">
        <v>514</v>
      </c>
      <c r="C521" s="54">
        <v>90557</v>
      </c>
      <c r="D521" s="18" t="s">
        <v>677</v>
      </c>
      <c r="E521" s="18" t="s">
        <v>1777</v>
      </c>
      <c r="F521" s="98">
        <v>117.70500000000001</v>
      </c>
      <c r="G521" s="19" t="s">
        <v>676</v>
      </c>
      <c r="H521" s="20">
        <v>2.1527999999999999E-2</v>
      </c>
      <c r="I521" s="21">
        <v>1.91</v>
      </c>
      <c r="J521" s="21">
        <v>1.8526999999999998</v>
      </c>
      <c r="K521" s="22">
        <v>6421681127406</v>
      </c>
      <c r="L521" s="23">
        <v>94054990</v>
      </c>
      <c r="M521" s="24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 spans="1:26" s="108" customFormat="1" ht="21" customHeight="1" x14ac:dyDescent="0.25">
      <c r="A522" s="117"/>
      <c r="B522" s="137">
        <v>515</v>
      </c>
      <c r="C522" s="54">
        <v>90560</v>
      </c>
      <c r="D522" s="18" t="s">
        <v>678</v>
      </c>
      <c r="E522" s="18" t="s">
        <v>1777</v>
      </c>
      <c r="F522" s="98">
        <v>160.97550000000001</v>
      </c>
      <c r="G522" s="19" t="s">
        <v>679</v>
      </c>
      <c r="H522" s="20">
        <v>3.7550687999999999E-2</v>
      </c>
      <c r="I522" s="21">
        <v>1.3</v>
      </c>
      <c r="J522" s="21">
        <v>1.2609999999999999</v>
      </c>
      <c r="K522" s="22">
        <v>6421681127437</v>
      </c>
      <c r="L522" s="23">
        <v>94054990</v>
      </c>
      <c r="M522" s="24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 spans="1:26" s="108" customFormat="1" ht="21" customHeight="1" thickBot="1" x14ac:dyDescent="0.3">
      <c r="A523" s="117"/>
      <c r="B523" s="135">
        <v>516</v>
      </c>
      <c r="C523" s="45">
        <v>90559</v>
      </c>
      <c r="D523" s="26" t="s">
        <v>680</v>
      </c>
      <c r="E523" s="26" t="s">
        <v>1777</v>
      </c>
      <c r="F523" s="99">
        <v>160.97550000000001</v>
      </c>
      <c r="G523" s="27" t="s">
        <v>679</v>
      </c>
      <c r="H523" s="28">
        <v>3.7550687999999999E-2</v>
      </c>
      <c r="I523" s="29">
        <v>2.67</v>
      </c>
      <c r="J523" s="29">
        <v>2.5898999999999996</v>
      </c>
      <c r="K523" s="30">
        <v>6421681127420</v>
      </c>
      <c r="L523" s="31">
        <v>94054990</v>
      </c>
      <c r="M523" s="32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 spans="1:26" s="108" customFormat="1" ht="21" customHeight="1" x14ac:dyDescent="0.25">
      <c r="A524" s="117"/>
      <c r="B524" s="130">
        <v>517</v>
      </c>
      <c r="C524" s="33">
        <v>90159</v>
      </c>
      <c r="D524" s="10" t="s">
        <v>681</v>
      </c>
      <c r="E524" s="10" t="s">
        <v>1777</v>
      </c>
      <c r="F524" s="97">
        <v>45.444000000000003</v>
      </c>
      <c r="G524" s="11" t="s">
        <v>682</v>
      </c>
      <c r="H524" s="12">
        <v>3.0318749999999998E-3</v>
      </c>
      <c r="I524" s="13">
        <v>0.55000000000000004</v>
      </c>
      <c r="J524" s="13">
        <v>0.53349999999999997</v>
      </c>
      <c r="K524" s="14">
        <v>6421681085263</v>
      </c>
      <c r="L524" s="15">
        <v>94051190</v>
      </c>
      <c r="M524" s="16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 spans="1:26" s="108" customFormat="1" ht="21" customHeight="1" x14ac:dyDescent="0.25">
      <c r="A525" s="117"/>
      <c r="B525" s="131">
        <v>518</v>
      </c>
      <c r="C525" s="34">
        <v>90160</v>
      </c>
      <c r="D525" s="18" t="s">
        <v>683</v>
      </c>
      <c r="E525" s="18" t="s">
        <v>1777</v>
      </c>
      <c r="F525" s="98">
        <v>72.576000000000008</v>
      </c>
      <c r="G525" s="19" t="s">
        <v>684</v>
      </c>
      <c r="H525" s="20">
        <v>6.93825E-3</v>
      </c>
      <c r="I525" s="21">
        <v>0.89</v>
      </c>
      <c r="J525" s="21">
        <v>0.86329999999999996</v>
      </c>
      <c r="K525" s="22">
        <v>6421681085270</v>
      </c>
      <c r="L525" s="23">
        <v>94051190</v>
      </c>
      <c r="M525" s="24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 spans="1:26" s="108" customFormat="1" ht="21" customHeight="1" thickBot="1" x14ac:dyDescent="0.3">
      <c r="A526" s="117"/>
      <c r="B526" s="132">
        <v>519</v>
      </c>
      <c r="C526" s="35">
        <v>90678</v>
      </c>
      <c r="D526" s="26" t="s">
        <v>685</v>
      </c>
      <c r="E526" s="26" t="s">
        <v>1777</v>
      </c>
      <c r="F526" s="99">
        <v>140.34299999999999</v>
      </c>
      <c r="G526" s="27" t="s">
        <v>686</v>
      </c>
      <c r="H526" s="28">
        <v>1.9214999999999999E-2</v>
      </c>
      <c r="I526" s="29">
        <v>2.25</v>
      </c>
      <c r="J526" s="29">
        <v>2.1825000000000001</v>
      </c>
      <c r="K526" s="30">
        <v>6421681155362</v>
      </c>
      <c r="L526" s="31">
        <v>94051190</v>
      </c>
      <c r="M526" s="32" t="s">
        <v>36</v>
      </c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 spans="1:26" s="108" customFormat="1" ht="21" customHeight="1" x14ac:dyDescent="0.25">
      <c r="A527" s="117"/>
      <c r="B527" s="130">
        <v>520</v>
      </c>
      <c r="C527" s="33">
        <v>90157</v>
      </c>
      <c r="D527" s="10" t="s">
        <v>687</v>
      </c>
      <c r="E527" s="10" t="s">
        <v>1777</v>
      </c>
      <c r="F527" s="97">
        <v>72.177000000000007</v>
      </c>
      <c r="G527" s="11" t="s">
        <v>688</v>
      </c>
      <c r="H527" s="12">
        <v>3.4385000000000002E-3</v>
      </c>
      <c r="I527" s="13">
        <v>0.65</v>
      </c>
      <c r="J527" s="13">
        <v>0.63049999999999995</v>
      </c>
      <c r="K527" s="14">
        <v>6421681085249</v>
      </c>
      <c r="L527" s="15">
        <v>94051190</v>
      </c>
      <c r="M527" s="16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 spans="1:26" s="108" customFormat="1" ht="21" customHeight="1" thickBot="1" x14ac:dyDescent="0.3">
      <c r="A528" s="117"/>
      <c r="B528" s="133">
        <v>521</v>
      </c>
      <c r="C528" s="36">
        <v>90158</v>
      </c>
      <c r="D528" s="37" t="s">
        <v>689</v>
      </c>
      <c r="E528" s="37" t="s">
        <v>1777</v>
      </c>
      <c r="F528" s="100">
        <v>82.540500000000009</v>
      </c>
      <c r="G528" s="27" t="s">
        <v>690</v>
      </c>
      <c r="H528" s="28">
        <v>7.9071249999999992E-3</v>
      </c>
      <c r="I528" s="29">
        <v>1.36</v>
      </c>
      <c r="J528" s="29">
        <v>1.3192000000000002</v>
      </c>
      <c r="K528" s="30">
        <v>6421681085256</v>
      </c>
      <c r="L528" s="31">
        <v>94051190</v>
      </c>
      <c r="M528" s="43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 spans="1:26" s="108" customFormat="1" ht="21" customHeight="1" x14ac:dyDescent="0.25">
      <c r="A529" s="117"/>
      <c r="B529" s="127">
        <v>522</v>
      </c>
      <c r="C529" s="9">
        <v>90674</v>
      </c>
      <c r="D529" s="10" t="s">
        <v>691</v>
      </c>
      <c r="E529" s="82" t="s">
        <v>1777</v>
      </c>
      <c r="F529" s="105">
        <v>137.66549999999998</v>
      </c>
      <c r="G529" s="11" t="s">
        <v>692</v>
      </c>
      <c r="H529" s="12">
        <v>1.2789E-2</v>
      </c>
      <c r="I529" s="13">
        <v>1.95</v>
      </c>
      <c r="J529" s="13">
        <v>1.8915</v>
      </c>
      <c r="K529" s="14">
        <v>6421681155508</v>
      </c>
      <c r="L529" s="83">
        <v>94051190</v>
      </c>
      <c r="M529" s="84" t="s">
        <v>36</v>
      </c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 spans="1:26" s="108" customFormat="1" ht="21" customHeight="1" x14ac:dyDescent="0.25">
      <c r="A530" s="117"/>
      <c r="B530" s="128">
        <v>523</v>
      </c>
      <c r="C530" s="17">
        <v>90675</v>
      </c>
      <c r="D530" s="18" t="s">
        <v>693</v>
      </c>
      <c r="E530" s="85" t="s">
        <v>1777</v>
      </c>
      <c r="F530" s="106">
        <v>137.66549999999998</v>
      </c>
      <c r="G530" s="19" t="s">
        <v>692</v>
      </c>
      <c r="H530" s="20">
        <v>1.2789E-2</v>
      </c>
      <c r="I530" s="21">
        <v>1.95</v>
      </c>
      <c r="J530" s="21">
        <v>1.8915</v>
      </c>
      <c r="K530" s="22">
        <v>6421681155522</v>
      </c>
      <c r="L530" s="86">
        <v>94051190</v>
      </c>
      <c r="M530" s="87" t="s">
        <v>36</v>
      </c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 spans="1:26" s="108" customFormat="1" ht="21" customHeight="1" x14ac:dyDescent="0.25">
      <c r="A531" s="117"/>
      <c r="B531" s="128">
        <v>524</v>
      </c>
      <c r="C531" s="17">
        <v>90676</v>
      </c>
      <c r="D531" s="18" t="s">
        <v>694</v>
      </c>
      <c r="E531" s="85" t="s">
        <v>1777</v>
      </c>
      <c r="F531" s="106">
        <v>176.988</v>
      </c>
      <c r="G531" s="19" t="s">
        <v>695</v>
      </c>
      <c r="H531" s="20">
        <v>3.5941500000000001E-2</v>
      </c>
      <c r="I531" s="21">
        <v>2.4820000000000002</v>
      </c>
      <c r="J531" s="21">
        <v>2.40754</v>
      </c>
      <c r="K531" s="22">
        <v>6421681155546</v>
      </c>
      <c r="L531" s="86">
        <v>94051190</v>
      </c>
      <c r="M531" s="87" t="s">
        <v>36</v>
      </c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 spans="1:26" s="108" customFormat="1" ht="21" customHeight="1" thickBot="1" x14ac:dyDescent="0.3">
      <c r="A532" s="117"/>
      <c r="B532" s="129">
        <v>525</v>
      </c>
      <c r="C532" s="25">
        <v>90677</v>
      </c>
      <c r="D532" s="26" t="s">
        <v>696</v>
      </c>
      <c r="E532" s="88" t="s">
        <v>1777</v>
      </c>
      <c r="F532" s="107">
        <v>176.988</v>
      </c>
      <c r="G532" s="27" t="s">
        <v>695</v>
      </c>
      <c r="H532" s="28">
        <v>3.5941500000000001E-2</v>
      </c>
      <c r="I532" s="29">
        <v>2.4820000000000002</v>
      </c>
      <c r="J532" s="29">
        <v>2.40754</v>
      </c>
      <c r="K532" s="30">
        <v>6421681155560</v>
      </c>
      <c r="L532" s="89">
        <v>94051190</v>
      </c>
      <c r="M532" s="90" t="s">
        <v>36</v>
      </c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 spans="1:26" s="108" customFormat="1" ht="21" customHeight="1" thickBot="1" x14ac:dyDescent="0.3">
      <c r="A533" s="117"/>
      <c r="B533" s="136">
        <v>526</v>
      </c>
      <c r="C533" s="46" t="s">
        <v>697</v>
      </c>
      <c r="D533" s="47" t="s">
        <v>698</v>
      </c>
      <c r="E533" s="47" t="s">
        <v>1777</v>
      </c>
      <c r="F533" s="101">
        <v>197.17949999999999</v>
      </c>
      <c r="G533" s="66" t="s">
        <v>699</v>
      </c>
      <c r="H533" s="67">
        <v>9.1800000000000007E-3</v>
      </c>
      <c r="I533" s="68">
        <v>2.2829999999999999</v>
      </c>
      <c r="J533" s="68">
        <v>2.2145099999999998</v>
      </c>
      <c r="K533" s="69">
        <v>6421681105367</v>
      </c>
      <c r="L533" s="70">
        <v>85044095</v>
      </c>
      <c r="M533" s="53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 spans="1:26" s="108" customFormat="1" ht="21" customHeight="1" x14ac:dyDescent="0.25">
      <c r="A534" s="117"/>
      <c r="B534" s="130">
        <v>527</v>
      </c>
      <c r="C534" s="33">
        <v>90500</v>
      </c>
      <c r="D534" s="10" t="s">
        <v>700</v>
      </c>
      <c r="E534" s="10" t="s">
        <v>1777</v>
      </c>
      <c r="F534" s="97">
        <v>55.587000000000003</v>
      </c>
      <c r="G534" s="11" t="s">
        <v>537</v>
      </c>
      <c r="H534" s="12">
        <v>8.8199999999999997E-4</v>
      </c>
      <c r="I534" s="13">
        <v>0.39</v>
      </c>
      <c r="J534" s="13">
        <v>0.37830000000000003</v>
      </c>
      <c r="K534" s="14">
        <v>6421681124580</v>
      </c>
      <c r="L534" s="15">
        <v>94051190</v>
      </c>
      <c r="M534" s="16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 spans="1:26" s="108" customFormat="1" ht="21" customHeight="1" x14ac:dyDescent="0.25">
      <c r="A535" s="117"/>
      <c r="B535" s="131">
        <v>528</v>
      </c>
      <c r="C535" s="34">
        <v>90499</v>
      </c>
      <c r="D535" s="18" t="s">
        <v>701</v>
      </c>
      <c r="E535" s="18" t="s">
        <v>1777</v>
      </c>
      <c r="F535" s="98">
        <v>55.587000000000003</v>
      </c>
      <c r="G535" s="19" t="s">
        <v>537</v>
      </c>
      <c r="H535" s="20">
        <v>8.8199999999999997E-4</v>
      </c>
      <c r="I535" s="21">
        <v>0.39</v>
      </c>
      <c r="J535" s="21">
        <v>0.37830000000000003</v>
      </c>
      <c r="K535" s="22">
        <v>6421681124573</v>
      </c>
      <c r="L535" s="23">
        <v>94051190</v>
      </c>
      <c r="M535" s="24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 spans="1:26" s="108" customFormat="1" ht="21" customHeight="1" x14ac:dyDescent="0.25">
      <c r="A536" s="117"/>
      <c r="B536" s="131">
        <v>529</v>
      </c>
      <c r="C536" s="34">
        <v>90498</v>
      </c>
      <c r="D536" s="18" t="s">
        <v>702</v>
      </c>
      <c r="E536" s="18" t="s">
        <v>1777</v>
      </c>
      <c r="F536" s="98">
        <v>50.473500000000001</v>
      </c>
      <c r="G536" s="19" t="s">
        <v>537</v>
      </c>
      <c r="H536" s="20">
        <v>8.8199999999999997E-4</v>
      </c>
      <c r="I536" s="21">
        <v>0.41</v>
      </c>
      <c r="J536" s="21">
        <v>0.39769999999999994</v>
      </c>
      <c r="K536" s="22">
        <v>6421681124566</v>
      </c>
      <c r="L536" s="23">
        <v>94051190</v>
      </c>
      <c r="M536" s="24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 spans="1:26" s="108" customFormat="1" ht="21" customHeight="1" thickBot="1" x14ac:dyDescent="0.3">
      <c r="A537" s="117"/>
      <c r="B537" s="132">
        <v>530</v>
      </c>
      <c r="C537" s="35">
        <v>90497</v>
      </c>
      <c r="D537" s="26" t="s">
        <v>703</v>
      </c>
      <c r="E537" s="26" t="s">
        <v>1777</v>
      </c>
      <c r="F537" s="99">
        <v>50.473500000000001</v>
      </c>
      <c r="G537" s="27" t="s">
        <v>537</v>
      </c>
      <c r="H537" s="28">
        <v>8.8199999999999997E-4</v>
      </c>
      <c r="I537" s="29">
        <v>0.41</v>
      </c>
      <c r="J537" s="29">
        <v>0.39769999999999994</v>
      </c>
      <c r="K537" s="30">
        <v>6421681124559</v>
      </c>
      <c r="L537" s="31">
        <v>94051190</v>
      </c>
      <c r="M537" s="32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 spans="1:26" s="108" customFormat="1" ht="21" customHeight="1" thickBot="1" x14ac:dyDescent="0.3">
      <c r="A538" s="117"/>
      <c r="B538" s="140">
        <v>531</v>
      </c>
      <c r="C538" s="64">
        <v>90117</v>
      </c>
      <c r="D538" s="65" t="s">
        <v>704</v>
      </c>
      <c r="E538" s="65" t="s">
        <v>1777</v>
      </c>
      <c r="F538" s="103">
        <v>84.493499999999997</v>
      </c>
      <c r="G538" s="66" t="s">
        <v>705</v>
      </c>
      <c r="H538" s="67">
        <v>1.296625E-3</v>
      </c>
      <c r="I538" s="68">
        <v>1.0669999999999999</v>
      </c>
      <c r="J538" s="68">
        <v>1.0349899999999999</v>
      </c>
      <c r="K538" s="69">
        <v>6421681085003</v>
      </c>
      <c r="L538" s="70">
        <v>94051190</v>
      </c>
      <c r="M538" s="71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 spans="1:26" s="108" customFormat="1" ht="21" customHeight="1" x14ac:dyDescent="0.25">
      <c r="A539" s="117"/>
      <c r="B539" s="130">
        <v>532</v>
      </c>
      <c r="C539" s="33">
        <v>90703</v>
      </c>
      <c r="D539" s="10" t="s">
        <v>706</v>
      </c>
      <c r="E539" s="10" t="s">
        <v>1777</v>
      </c>
      <c r="F539" s="97">
        <v>65.551500000000004</v>
      </c>
      <c r="G539" s="11" t="s">
        <v>707</v>
      </c>
      <c r="H539" s="12">
        <v>4.9979999999999998E-3</v>
      </c>
      <c r="I539" s="13">
        <v>0.6</v>
      </c>
      <c r="J539" s="13">
        <v>0.58199999999999996</v>
      </c>
      <c r="K539" s="14">
        <v>6421681160250</v>
      </c>
      <c r="L539" s="15">
        <v>94051190</v>
      </c>
      <c r="M539" s="16">
        <v>45845</v>
      </c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 spans="1:26" s="108" customFormat="1" ht="21" customHeight="1" x14ac:dyDescent="0.25">
      <c r="A540" s="117"/>
      <c r="B540" s="131">
        <v>533</v>
      </c>
      <c r="C540" s="34">
        <v>90706</v>
      </c>
      <c r="D540" s="18" t="s">
        <v>708</v>
      </c>
      <c r="E540" s="18" t="s">
        <v>1777</v>
      </c>
      <c r="F540" s="98">
        <v>65.551500000000004</v>
      </c>
      <c r="G540" s="19" t="s">
        <v>707</v>
      </c>
      <c r="H540" s="20">
        <v>4.9979999999999998E-3</v>
      </c>
      <c r="I540" s="21">
        <v>0.6</v>
      </c>
      <c r="J540" s="21">
        <v>0.58199999999999996</v>
      </c>
      <c r="K540" s="22">
        <v>6421681160281</v>
      </c>
      <c r="L540" s="23">
        <v>94051190</v>
      </c>
      <c r="M540" s="24">
        <v>45845</v>
      </c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 spans="1:26" s="108" customFormat="1" ht="21" customHeight="1" x14ac:dyDescent="0.25">
      <c r="A541" s="117"/>
      <c r="B541" s="131">
        <v>534</v>
      </c>
      <c r="C541" s="34">
        <v>90702</v>
      </c>
      <c r="D541" s="18" t="s">
        <v>709</v>
      </c>
      <c r="E541" s="18" t="s">
        <v>1777</v>
      </c>
      <c r="F541" s="98">
        <v>65.551500000000004</v>
      </c>
      <c r="G541" s="19" t="s">
        <v>707</v>
      </c>
      <c r="H541" s="20">
        <v>4.9979999999999998E-3</v>
      </c>
      <c r="I541" s="21">
        <v>0.6</v>
      </c>
      <c r="J541" s="21">
        <v>0.58199999999999996</v>
      </c>
      <c r="K541" s="22">
        <v>6421681160243</v>
      </c>
      <c r="L541" s="23">
        <v>94051190</v>
      </c>
      <c r="M541" s="24">
        <v>45845</v>
      </c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 spans="1:26" s="108" customFormat="1" ht="21" customHeight="1" x14ac:dyDescent="0.25">
      <c r="A542" s="117"/>
      <c r="B542" s="131">
        <v>535</v>
      </c>
      <c r="C542" s="34">
        <v>90705</v>
      </c>
      <c r="D542" s="18" t="s">
        <v>710</v>
      </c>
      <c r="E542" s="18" t="s">
        <v>1777</v>
      </c>
      <c r="F542" s="98">
        <v>65.551500000000004</v>
      </c>
      <c r="G542" s="19" t="s">
        <v>707</v>
      </c>
      <c r="H542" s="20">
        <v>4.9979999999999998E-3</v>
      </c>
      <c r="I542" s="21">
        <v>0.6</v>
      </c>
      <c r="J542" s="21">
        <v>0.58199999999999996</v>
      </c>
      <c r="K542" s="22">
        <v>6421681160274</v>
      </c>
      <c r="L542" s="23">
        <v>94051190</v>
      </c>
      <c r="M542" s="24">
        <v>45845</v>
      </c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 spans="1:26" s="108" customFormat="1" ht="21" customHeight="1" x14ac:dyDescent="0.25">
      <c r="A543" s="117"/>
      <c r="B543" s="131">
        <v>536</v>
      </c>
      <c r="C543" s="34">
        <v>90704</v>
      </c>
      <c r="D543" s="18" t="s">
        <v>711</v>
      </c>
      <c r="E543" s="18" t="s">
        <v>1777</v>
      </c>
      <c r="F543" s="98">
        <v>65.551500000000004</v>
      </c>
      <c r="G543" s="19" t="s">
        <v>707</v>
      </c>
      <c r="H543" s="20">
        <v>4.9979999999999998E-3</v>
      </c>
      <c r="I543" s="21">
        <v>0.6</v>
      </c>
      <c r="J543" s="21">
        <v>0.58199999999999996</v>
      </c>
      <c r="K543" s="22">
        <v>6421681160267</v>
      </c>
      <c r="L543" s="23">
        <v>94051190</v>
      </c>
      <c r="M543" s="24">
        <v>45845</v>
      </c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 spans="1:26" s="108" customFormat="1" ht="21" customHeight="1" x14ac:dyDescent="0.25">
      <c r="A544" s="117"/>
      <c r="B544" s="131">
        <v>537</v>
      </c>
      <c r="C544" s="34">
        <v>90707</v>
      </c>
      <c r="D544" s="18" t="s">
        <v>712</v>
      </c>
      <c r="E544" s="18" t="s">
        <v>1777</v>
      </c>
      <c r="F544" s="98">
        <v>65.551500000000004</v>
      </c>
      <c r="G544" s="19" t="s">
        <v>707</v>
      </c>
      <c r="H544" s="20">
        <v>4.9979999999999998E-3</v>
      </c>
      <c r="I544" s="21">
        <v>0.6</v>
      </c>
      <c r="J544" s="21">
        <v>0.58199999999999996</v>
      </c>
      <c r="K544" s="22">
        <v>6421681160298</v>
      </c>
      <c r="L544" s="23">
        <v>94051190</v>
      </c>
      <c r="M544" s="24">
        <v>45845</v>
      </c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 spans="1:26" s="108" customFormat="1" ht="21" customHeight="1" x14ac:dyDescent="0.25">
      <c r="A545" s="117"/>
      <c r="B545" s="131">
        <v>538</v>
      </c>
      <c r="C545" s="34">
        <v>90709</v>
      </c>
      <c r="D545" s="18" t="s">
        <v>713</v>
      </c>
      <c r="E545" s="18" t="s">
        <v>1777</v>
      </c>
      <c r="F545" s="98">
        <v>123.70050000000001</v>
      </c>
      <c r="G545" s="19" t="s">
        <v>714</v>
      </c>
      <c r="H545" s="20">
        <v>2.4840000000000001E-2</v>
      </c>
      <c r="I545" s="21">
        <v>2</v>
      </c>
      <c r="J545" s="21">
        <v>1.94</v>
      </c>
      <c r="K545" s="22">
        <v>6421681160311</v>
      </c>
      <c r="L545" s="23">
        <v>94051190</v>
      </c>
      <c r="M545" s="24">
        <v>45845</v>
      </c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 spans="1:26" s="108" customFormat="1" ht="21" customHeight="1" x14ac:dyDescent="0.25">
      <c r="A546" s="117"/>
      <c r="B546" s="131">
        <v>539</v>
      </c>
      <c r="C546" s="34">
        <v>90712</v>
      </c>
      <c r="D546" s="18" t="s">
        <v>715</v>
      </c>
      <c r="E546" s="18" t="s">
        <v>1777</v>
      </c>
      <c r="F546" s="98">
        <v>123.70050000000001</v>
      </c>
      <c r="G546" s="19" t="s">
        <v>714</v>
      </c>
      <c r="H546" s="20">
        <v>2.4840000000000001E-2</v>
      </c>
      <c r="I546" s="21">
        <v>2</v>
      </c>
      <c r="J546" s="21">
        <v>1.94</v>
      </c>
      <c r="K546" s="22">
        <v>6421681160342</v>
      </c>
      <c r="L546" s="23">
        <v>94051190</v>
      </c>
      <c r="M546" s="24">
        <v>45845</v>
      </c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 spans="1:26" s="108" customFormat="1" ht="21" customHeight="1" x14ac:dyDescent="0.25">
      <c r="A547" s="117"/>
      <c r="B547" s="131">
        <v>540</v>
      </c>
      <c r="C547" s="34">
        <v>90708</v>
      </c>
      <c r="D547" s="18" t="s">
        <v>716</v>
      </c>
      <c r="E547" s="18" t="s">
        <v>1777</v>
      </c>
      <c r="F547" s="98">
        <v>123.70050000000001</v>
      </c>
      <c r="G547" s="19" t="s">
        <v>714</v>
      </c>
      <c r="H547" s="20">
        <v>2.4840000000000001E-2</v>
      </c>
      <c r="I547" s="21">
        <v>2</v>
      </c>
      <c r="J547" s="21">
        <v>1.94</v>
      </c>
      <c r="K547" s="22">
        <v>6421681160304</v>
      </c>
      <c r="L547" s="23">
        <v>94051190</v>
      </c>
      <c r="M547" s="24">
        <v>45845</v>
      </c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 spans="1:26" s="108" customFormat="1" ht="21" customHeight="1" x14ac:dyDescent="0.25">
      <c r="A548" s="117"/>
      <c r="B548" s="131">
        <v>541</v>
      </c>
      <c r="C548" s="34">
        <v>90711</v>
      </c>
      <c r="D548" s="18" t="s">
        <v>717</v>
      </c>
      <c r="E548" s="18" t="s">
        <v>1777</v>
      </c>
      <c r="F548" s="98">
        <v>123.70050000000001</v>
      </c>
      <c r="G548" s="19" t="s">
        <v>714</v>
      </c>
      <c r="H548" s="20">
        <v>2.4840000000000001E-2</v>
      </c>
      <c r="I548" s="21">
        <v>2</v>
      </c>
      <c r="J548" s="21">
        <v>1.94</v>
      </c>
      <c r="K548" s="22">
        <v>6421681160335</v>
      </c>
      <c r="L548" s="23">
        <v>94051190</v>
      </c>
      <c r="M548" s="24">
        <v>45845</v>
      </c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 spans="1:26" s="108" customFormat="1" ht="21" customHeight="1" x14ac:dyDescent="0.25">
      <c r="A549" s="117"/>
      <c r="B549" s="131">
        <v>542</v>
      </c>
      <c r="C549" s="34">
        <v>90710</v>
      </c>
      <c r="D549" s="18" t="s">
        <v>718</v>
      </c>
      <c r="E549" s="18" t="s">
        <v>1777</v>
      </c>
      <c r="F549" s="98">
        <v>123.70050000000001</v>
      </c>
      <c r="G549" s="19" t="s">
        <v>714</v>
      </c>
      <c r="H549" s="20">
        <v>2.4840000000000001E-2</v>
      </c>
      <c r="I549" s="21">
        <v>2</v>
      </c>
      <c r="J549" s="21">
        <v>1.94</v>
      </c>
      <c r="K549" s="22">
        <v>6421681160328</v>
      </c>
      <c r="L549" s="23">
        <v>94051190</v>
      </c>
      <c r="M549" s="24">
        <v>45845</v>
      </c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 spans="1:26" s="108" customFormat="1" ht="21" customHeight="1" thickBot="1" x14ac:dyDescent="0.3">
      <c r="A550" s="117"/>
      <c r="B550" s="132">
        <v>543</v>
      </c>
      <c r="C550" s="35">
        <v>90713</v>
      </c>
      <c r="D550" s="26" t="s">
        <v>719</v>
      </c>
      <c r="E550" s="26" t="s">
        <v>1777</v>
      </c>
      <c r="F550" s="99">
        <v>123.70050000000001</v>
      </c>
      <c r="G550" s="27" t="s">
        <v>714</v>
      </c>
      <c r="H550" s="28">
        <v>2.4840000000000001E-2</v>
      </c>
      <c r="I550" s="29">
        <v>2</v>
      </c>
      <c r="J550" s="29">
        <v>1.94</v>
      </c>
      <c r="K550" s="30">
        <v>6421681160359</v>
      </c>
      <c r="L550" s="31">
        <v>94051190</v>
      </c>
      <c r="M550" s="32">
        <v>45845</v>
      </c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 spans="1:26" s="108" customFormat="1" ht="21" customHeight="1" x14ac:dyDescent="0.25">
      <c r="A551" s="117"/>
      <c r="B551" s="130">
        <v>544</v>
      </c>
      <c r="C551" s="33">
        <v>91047</v>
      </c>
      <c r="D551" s="10" t="s">
        <v>720</v>
      </c>
      <c r="E551" s="10" t="s">
        <v>1777</v>
      </c>
      <c r="F551" s="97">
        <v>169.44900000000001</v>
      </c>
      <c r="G551" s="11" t="s">
        <v>721</v>
      </c>
      <c r="H551" s="12">
        <v>6.5117500000000002E-3</v>
      </c>
      <c r="I551" s="13">
        <v>1.85</v>
      </c>
      <c r="J551" s="13">
        <v>1.7945</v>
      </c>
      <c r="K551" s="14">
        <v>6421681173182</v>
      </c>
      <c r="L551" s="15">
        <v>94051190</v>
      </c>
      <c r="M551" s="16">
        <v>45930</v>
      </c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 spans="1:26" s="108" customFormat="1" ht="21" customHeight="1" x14ac:dyDescent="0.25">
      <c r="A552" s="117"/>
      <c r="B552" s="131">
        <v>545</v>
      </c>
      <c r="C552" s="34">
        <v>91055</v>
      </c>
      <c r="D552" s="18" t="s">
        <v>722</v>
      </c>
      <c r="E552" s="18" t="s">
        <v>1777</v>
      </c>
      <c r="F552" s="98">
        <v>170.17349999999999</v>
      </c>
      <c r="G552" s="19" t="s">
        <v>723</v>
      </c>
      <c r="H552" s="20">
        <v>5.2937499999999998E-3</v>
      </c>
      <c r="I552" s="21">
        <v>1.95</v>
      </c>
      <c r="J552" s="21">
        <v>1.8915</v>
      </c>
      <c r="K552" s="22">
        <v>6421681173267</v>
      </c>
      <c r="L552" s="23">
        <v>94051190</v>
      </c>
      <c r="M552" s="24">
        <v>45930</v>
      </c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 spans="1:26" s="108" customFormat="1" ht="21" customHeight="1" x14ac:dyDescent="0.25">
      <c r="A553" s="117"/>
      <c r="B553" s="131">
        <v>546</v>
      </c>
      <c r="C553" s="34">
        <v>91046</v>
      </c>
      <c r="D553" s="18" t="s">
        <v>724</v>
      </c>
      <c r="E553" s="18" t="s">
        <v>1777</v>
      </c>
      <c r="F553" s="98">
        <v>169.44900000000001</v>
      </c>
      <c r="G553" s="19" t="s">
        <v>721</v>
      </c>
      <c r="H553" s="20">
        <v>6.5117500000000002E-3</v>
      </c>
      <c r="I553" s="21">
        <v>1.85</v>
      </c>
      <c r="J553" s="21">
        <v>1.7945</v>
      </c>
      <c r="K553" s="22">
        <v>6421681173175</v>
      </c>
      <c r="L553" s="23">
        <v>94051190</v>
      </c>
      <c r="M553" s="24">
        <v>45930</v>
      </c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 spans="1:26" s="108" customFormat="1" ht="21" customHeight="1" x14ac:dyDescent="0.25">
      <c r="A554" s="117"/>
      <c r="B554" s="131">
        <v>547</v>
      </c>
      <c r="C554" s="34">
        <v>91054</v>
      </c>
      <c r="D554" s="18" t="s">
        <v>725</v>
      </c>
      <c r="E554" s="18" t="s">
        <v>1777</v>
      </c>
      <c r="F554" s="98">
        <v>170.17349999999999</v>
      </c>
      <c r="G554" s="19" t="s">
        <v>723</v>
      </c>
      <c r="H554" s="20">
        <v>5.2937499999999998E-3</v>
      </c>
      <c r="I554" s="21">
        <v>1.95</v>
      </c>
      <c r="J554" s="21">
        <v>1.8915</v>
      </c>
      <c r="K554" s="22">
        <v>6421681173250</v>
      </c>
      <c r="L554" s="23">
        <v>94051190</v>
      </c>
      <c r="M554" s="24">
        <v>45930</v>
      </c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 spans="1:26" s="108" customFormat="1" ht="21" customHeight="1" x14ac:dyDescent="0.25">
      <c r="A555" s="117"/>
      <c r="B555" s="131">
        <v>548</v>
      </c>
      <c r="C555" s="34">
        <v>91048</v>
      </c>
      <c r="D555" s="18" t="s">
        <v>726</v>
      </c>
      <c r="E555" s="18" t="s">
        <v>1777</v>
      </c>
      <c r="F555" s="98">
        <v>169.44900000000001</v>
      </c>
      <c r="G555" s="19" t="s">
        <v>721</v>
      </c>
      <c r="H555" s="20">
        <v>6.5117500000000002E-3</v>
      </c>
      <c r="I555" s="21">
        <v>1.85</v>
      </c>
      <c r="J555" s="21">
        <v>1.7945</v>
      </c>
      <c r="K555" s="22">
        <v>6421681173199</v>
      </c>
      <c r="L555" s="23">
        <v>94051190</v>
      </c>
      <c r="M555" s="24">
        <v>45930</v>
      </c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 spans="1:26" s="108" customFormat="1" ht="21" customHeight="1" x14ac:dyDescent="0.25">
      <c r="A556" s="117"/>
      <c r="B556" s="131">
        <v>549</v>
      </c>
      <c r="C556" s="34">
        <v>91056</v>
      </c>
      <c r="D556" s="18" t="s">
        <v>727</v>
      </c>
      <c r="E556" s="18" t="s">
        <v>1777</v>
      </c>
      <c r="F556" s="98">
        <v>170.17349999999999</v>
      </c>
      <c r="G556" s="19" t="s">
        <v>723</v>
      </c>
      <c r="H556" s="20">
        <v>5.2937499999999998E-3</v>
      </c>
      <c r="I556" s="21">
        <v>1.95</v>
      </c>
      <c r="J556" s="21">
        <v>1.8915</v>
      </c>
      <c r="K556" s="22">
        <v>6421681173274</v>
      </c>
      <c r="L556" s="23">
        <v>94051190</v>
      </c>
      <c r="M556" s="24">
        <v>45930</v>
      </c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 spans="1:26" s="108" customFormat="1" ht="21" customHeight="1" x14ac:dyDescent="0.25">
      <c r="A557" s="117"/>
      <c r="B557" s="131">
        <v>550</v>
      </c>
      <c r="C557" s="34">
        <v>91045</v>
      </c>
      <c r="D557" s="18" t="s">
        <v>728</v>
      </c>
      <c r="E557" s="18" t="s">
        <v>1777</v>
      </c>
      <c r="F557" s="98">
        <v>169.44900000000001</v>
      </c>
      <c r="G557" s="19" t="s">
        <v>721</v>
      </c>
      <c r="H557" s="20">
        <v>6.5117500000000002E-3</v>
      </c>
      <c r="I557" s="21">
        <v>1.85</v>
      </c>
      <c r="J557" s="21">
        <v>1.7945</v>
      </c>
      <c r="K557" s="22">
        <v>6421681173168</v>
      </c>
      <c r="L557" s="23">
        <v>94051190</v>
      </c>
      <c r="M557" s="24">
        <v>45930</v>
      </c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 spans="1:26" s="108" customFormat="1" ht="21" customHeight="1" thickBot="1" x14ac:dyDescent="0.3">
      <c r="A558" s="117"/>
      <c r="B558" s="131">
        <v>551</v>
      </c>
      <c r="C558" s="34">
        <v>91053</v>
      </c>
      <c r="D558" s="18" t="s">
        <v>729</v>
      </c>
      <c r="E558" s="18" t="s">
        <v>1777</v>
      </c>
      <c r="F558" s="98">
        <v>170.17349999999999</v>
      </c>
      <c r="G558" s="19" t="s">
        <v>723</v>
      </c>
      <c r="H558" s="20">
        <v>5.2937499999999998E-3</v>
      </c>
      <c r="I558" s="21">
        <v>1.95</v>
      </c>
      <c r="J558" s="21">
        <v>1.8915</v>
      </c>
      <c r="K558" s="22">
        <v>6421681173243</v>
      </c>
      <c r="L558" s="23">
        <v>94051190</v>
      </c>
      <c r="M558" s="24">
        <v>45930</v>
      </c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 spans="1:26" s="108" customFormat="1" ht="21" customHeight="1" x14ac:dyDescent="0.25">
      <c r="A559" s="117"/>
      <c r="B559" s="131">
        <v>552</v>
      </c>
      <c r="C559" s="34" t="s">
        <v>730</v>
      </c>
      <c r="D559" s="18" t="s">
        <v>731</v>
      </c>
      <c r="E559" s="18" t="s">
        <v>1777</v>
      </c>
      <c r="F559" s="98">
        <v>147.10499999999999</v>
      </c>
      <c r="G559" s="19" t="s">
        <v>732</v>
      </c>
      <c r="H559" s="20">
        <v>2.9417499999999999E-3</v>
      </c>
      <c r="I559" s="21">
        <v>1.1499999999999999</v>
      </c>
      <c r="J559" s="21">
        <v>1.1154999999999999</v>
      </c>
      <c r="K559" s="22">
        <v>6421681173465</v>
      </c>
      <c r="L559" s="23">
        <v>94051190</v>
      </c>
      <c r="M559" s="16">
        <v>45930</v>
      </c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 spans="1:26" s="108" customFormat="1" ht="21" customHeight="1" x14ac:dyDescent="0.25">
      <c r="A560" s="117"/>
      <c r="B560" s="131">
        <v>553</v>
      </c>
      <c r="C560" s="34" t="s">
        <v>733</v>
      </c>
      <c r="D560" s="18" t="s">
        <v>734</v>
      </c>
      <c r="E560" s="18" t="s">
        <v>1777</v>
      </c>
      <c r="F560" s="98">
        <v>155.03249999999997</v>
      </c>
      <c r="G560" s="19" t="s">
        <v>732</v>
      </c>
      <c r="H560" s="20">
        <v>2.9417499999999999E-3</v>
      </c>
      <c r="I560" s="21">
        <v>1.35</v>
      </c>
      <c r="J560" s="21">
        <v>1.3095000000000001</v>
      </c>
      <c r="K560" s="22">
        <v>6421681173540</v>
      </c>
      <c r="L560" s="23">
        <v>94051190</v>
      </c>
      <c r="M560" s="24">
        <v>45930</v>
      </c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 spans="1:26" s="108" customFormat="1" ht="21" customHeight="1" x14ac:dyDescent="0.25">
      <c r="A561" s="117"/>
      <c r="B561" s="131">
        <v>554</v>
      </c>
      <c r="C561" s="34" t="s">
        <v>735</v>
      </c>
      <c r="D561" s="18" t="s">
        <v>736</v>
      </c>
      <c r="E561" s="18" t="s">
        <v>1777</v>
      </c>
      <c r="F561" s="98">
        <v>147.10499999999999</v>
      </c>
      <c r="G561" s="19" t="s">
        <v>732</v>
      </c>
      <c r="H561" s="20">
        <v>2.9417499999999999E-3</v>
      </c>
      <c r="I561" s="21">
        <v>1.1499999999999999</v>
      </c>
      <c r="J561" s="21">
        <v>1.1154999999999999</v>
      </c>
      <c r="K561" s="22">
        <v>6421681173458</v>
      </c>
      <c r="L561" s="23">
        <v>94051190</v>
      </c>
      <c r="M561" s="24">
        <v>45930</v>
      </c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 spans="1:26" s="108" customFormat="1" ht="21" customHeight="1" x14ac:dyDescent="0.25">
      <c r="A562" s="117"/>
      <c r="B562" s="131">
        <v>555</v>
      </c>
      <c r="C562" s="34" t="s">
        <v>737</v>
      </c>
      <c r="D562" s="18" t="s">
        <v>738</v>
      </c>
      <c r="E562" s="18" t="s">
        <v>1777</v>
      </c>
      <c r="F562" s="98">
        <v>155.03249999999997</v>
      </c>
      <c r="G562" s="19" t="s">
        <v>732</v>
      </c>
      <c r="H562" s="20">
        <v>2.9417499999999999E-3</v>
      </c>
      <c r="I562" s="21">
        <v>1.35</v>
      </c>
      <c r="J562" s="21">
        <v>1.3095000000000001</v>
      </c>
      <c r="K562" s="22">
        <v>6421681173533</v>
      </c>
      <c r="L562" s="23">
        <v>94051190</v>
      </c>
      <c r="M562" s="24">
        <v>45930</v>
      </c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 spans="1:26" s="108" customFormat="1" ht="21" customHeight="1" x14ac:dyDescent="0.25">
      <c r="A563" s="117"/>
      <c r="B563" s="131">
        <v>556</v>
      </c>
      <c r="C563" s="34" t="s">
        <v>739</v>
      </c>
      <c r="D563" s="18" t="s">
        <v>740</v>
      </c>
      <c r="E563" s="18" t="s">
        <v>1777</v>
      </c>
      <c r="F563" s="98">
        <v>147.10499999999999</v>
      </c>
      <c r="G563" s="19" t="s">
        <v>732</v>
      </c>
      <c r="H563" s="20">
        <v>2.9417499999999999E-3</v>
      </c>
      <c r="I563" s="21">
        <v>1.1499999999999999</v>
      </c>
      <c r="J563" s="21">
        <v>1.1154999999999999</v>
      </c>
      <c r="K563" s="22">
        <v>6421681173472</v>
      </c>
      <c r="L563" s="23">
        <v>94051190</v>
      </c>
      <c r="M563" s="24">
        <v>45930</v>
      </c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 spans="1:26" s="108" customFormat="1" ht="21" customHeight="1" x14ac:dyDescent="0.25">
      <c r="A564" s="117"/>
      <c r="B564" s="131">
        <v>557</v>
      </c>
      <c r="C564" s="34" t="s">
        <v>741</v>
      </c>
      <c r="D564" s="18" t="s">
        <v>742</v>
      </c>
      <c r="E564" s="18" t="s">
        <v>1777</v>
      </c>
      <c r="F564" s="98">
        <v>155.03249999999997</v>
      </c>
      <c r="G564" s="19" t="s">
        <v>732</v>
      </c>
      <c r="H564" s="20">
        <v>2.9417499999999999E-3</v>
      </c>
      <c r="I564" s="21">
        <v>1.35</v>
      </c>
      <c r="J564" s="21">
        <v>1.3095000000000001</v>
      </c>
      <c r="K564" s="22">
        <v>6421681173557</v>
      </c>
      <c r="L564" s="23">
        <v>94051190</v>
      </c>
      <c r="M564" s="24">
        <v>45930</v>
      </c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 spans="1:26" s="108" customFormat="1" ht="21" customHeight="1" x14ac:dyDescent="0.25">
      <c r="A565" s="117"/>
      <c r="B565" s="131">
        <v>558</v>
      </c>
      <c r="C565" s="34" t="s">
        <v>743</v>
      </c>
      <c r="D565" s="18" t="s">
        <v>744</v>
      </c>
      <c r="E565" s="18" t="s">
        <v>1777</v>
      </c>
      <c r="F565" s="98">
        <v>147.10499999999999</v>
      </c>
      <c r="G565" s="19" t="s">
        <v>732</v>
      </c>
      <c r="H565" s="20">
        <v>2.9417499999999999E-3</v>
      </c>
      <c r="I565" s="21">
        <v>1.1499999999999999</v>
      </c>
      <c r="J565" s="21">
        <v>1.1154999999999999</v>
      </c>
      <c r="K565" s="22">
        <v>6421681173441</v>
      </c>
      <c r="L565" s="23">
        <v>94051190</v>
      </c>
      <c r="M565" s="24">
        <v>45930</v>
      </c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 spans="1:26" s="108" customFormat="1" ht="21" customHeight="1" x14ac:dyDescent="0.25">
      <c r="A566" s="117"/>
      <c r="B566" s="131">
        <v>559</v>
      </c>
      <c r="C566" s="34" t="s">
        <v>745</v>
      </c>
      <c r="D566" s="18" t="s">
        <v>746</v>
      </c>
      <c r="E566" s="18" t="s">
        <v>1777</v>
      </c>
      <c r="F566" s="98">
        <v>155.03249999999997</v>
      </c>
      <c r="G566" s="19" t="s">
        <v>732</v>
      </c>
      <c r="H566" s="20">
        <v>2.9417499999999999E-3</v>
      </c>
      <c r="I566" s="21">
        <v>1.35</v>
      </c>
      <c r="J566" s="21">
        <v>1.3095000000000001</v>
      </c>
      <c r="K566" s="22">
        <v>6421681173526</v>
      </c>
      <c r="L566" s="23">
        <v>94051190</v>
      </c>
      <c r="M566" s="24">
        <v>45930</v>
      </c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 spans="1:26" s="108" customFormat="1" ht="21" customHeight="1" x14ac:dyDescent="0.25">
      <c r="A567" s="117"/>
      <c r="B567" s="131">
        <v>560</v>
      </c>
      <c r="C567" s="34" t="s">
        <v>747</v>
      </c>
      <c r="D567" s="18" t="s">
        <v>748</v>
      </c>
      <c r="E567" s="18" t="s">
        <v>1777</v>
      </c>
      <c r="F567" s="98">
        <v>204.0675</v>
      </c>
      <c r="G567" s="19" t="s">
        <v>721</v>
      </c>
      <c r="H567" s="20">
        <v>6.5117500000000002E-3</v>
      </c>
      <c r="I567" s="21">
        <v>1.85</v>
      </c>
      <c r="J567" s="21">
        <v>1.7945</v>
      </c>
      <c r="K567" s="22">
        <v>6421681173502</v>
      </c>
      <c r="L567" s="23">
        <v>94051190</v>
      </c>
      <c r="M567" s="24">
        <v>45930</v>
      </c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 spans="1:26" s="108" customFormat="1" ht="21" customHeight="1" x14ac:dyDescent="0.25">
      <c r="A568" s="117"/>
      <c r="B568" s="131">
        <v>561</v>
      </c>
      <c r="C568" s="34" t="s">
        <v>749</v>
      </c>
      <c r="D568" s="18" t="s">
        <v>750</v>
      </c>
      <c r="E568" s="18" t="s">
        <v>1777</v>
      </c>
      <c r="F568" s="98">
        <v>204.78150000000002</v>
      </c>
      <c r="G568" s="19" t="s">
        <v>723</v>
      </c>
      <c r="H568" s="20">
        <v>5.2937499999999998E-3</v>
      </c>
      <c r="I568" s="21">
        <v>1.95</v>
      </c>
      <c r="J568" s="21">
        <v>1.8915</v>
      </c>
      <c r="K568" s="22">
        <v>6421681173588</v>
      </c>
      <c r="L568" s="23">
        <v>94051190</v>
      </c>
      <c r="M568" s="24">
        <v>45930</v>
      </c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 spans="1:26" s="108" customFormat="1" ht="21" customHeight="1" x14ac:dyDescent="0.25">
      <c r="A569" s="117"/>
      <c r="B569" s="131">
        <v>562</v>
      </c>
      <c r="C569" s="34" t="s">
        <v>751</v>
      </c>
      <c r="D569" s="18" t="s">
        <v>752</v>
      </c>
      <c r="E569" s="18" t="s">
        <v>1777</v>
      </c>
      <c r="F569" s="98">
        <v>204.0675</v>
      </c>
      <c r="G569" s="19" t="s">
        <v>721</v>
      </c>
      <c r="H569" s="20">
        <v>6.5117500000000002E-3</v>
      </c>
      <c r="I569" s="21">
        <v>1.85</v>
      </c>
      <c r="J569" s="21">
        <v>1.7945</v>
      </c>
      <c r="K569" s="22">
        <v>6421681173496</v>
      </c>
      <c r="L569" s="23">
        <v>94051190</v>
      </c>
      <c r="M569" s="24">
        <v>45930</v>
      </c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 spans="1:26" s="108" customFormat="1" ht="21" customHeight="1" x14ac:dyDescent="0.25">
      <c r="A570" s="117"/>
      <c r="B570" s="131">
        <v>563</v>
      </c>
      <c r="C570" s="34" t="s">
        <v>753</v>
      </c>
      <c r="D570" s="18" t="s">
        <v>754</v>
      </c>
      <c r="E570" s="18" t="s">
        <v>1777</v>
      </c>
      <c r="F570" s="98">
        <v>204.78150000000002</v>
      </c>
      <c r="G570" s="19" t="s">
        <v>723</v>
      </c>
      <c r="H570" s="20">
        <v>5.2937499999999998E-3</v>
      </c>
      <c r="I570" s="21">
        <v>1.95</v>
      </c>
      <c r="J570" s="21">
        <v>1.8915</v>
      </c>
      <c r="K570" s="22">
        <v>6421681173571</v>
      </c>
      <c r="L570" s="23">
        <v>94051190</v>
      </c>
      <c r="M570" s="24">
        <v>45930</v>
      </c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 spans="1:26" s="108" customFormat="1" ht="21" customHeight="1" x14ac:dyDescent="0.25">
      <c r="A571" s="117"/>
      <c r="B571" s="131">
        <v>564</v>
      </c>
      <c r="C571" s="34" t="s">
        <v>755</v>
      </c>
      <c r="D571" s="18" t="s">
        <v>756</v>
      </c>
      <c r="E571" s="18" t="s">
        <v>1777</v>
      </c>
      <c r="F571" s="98">
        <v>204.0675</v>
      </c>
      <c r="G571" s="19" t="s">
        <v>721</v>
      </c>
      <c r="H571" s="20">
        <v>6.5117500000000002E-3</v>
      </c>
      <c r="I571" s="21">
        <v>1.85</v>
      </c>
      <c r="J571" s="21">
        <v>1.7945</v>
      </c>
      <c r="K571" s="22">
        <v>6421681173519</v>
      </c>
      <c r="L571" s="23">
        <v>94051190</v>
      </c>
      <c r="M571" s="24">
        <v>45930</v>
      </c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 spans="1:26" s="108" customFormat="1" ht="21" customHeight="1" x14ac:dyDescent="0.25">
      <c r="A572" s="117"/>
      <c r="B572" s="131">
        <v>565</v>
      </c>
      <c r="C572" s="34" t="s">
        <v>757</v>
      </c>
      <c r="D572" s="18" t="s">
        <v>758</v>
      </c>
      <c r="E572" s="18" t="s">
        <v>1777</v>
      </c>
      <c r="F572" s="98">
        <v>204.78150000000002</v>
      </c>
      <c r="G572" s="19" t="s">
        <v>723</v>
      </c>
      <c r="H572" s="20">
        <v>5.2937499999999998E-3</v>
      </c>
      <c r="I572" s="21">
        <v>1.95</v>
      </c>
      <c r="J572" s="21">
        <v>1.8915</v>
      </c>
      <c r="K572" s="22">
        <v>6421681173595</v>
      </c>
      <c r="L572" s="23">
        <v>94051190</v>
      </c>
      <c r="M572" s="24">
        <v>45930</v>
      </c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 spans="1:26" s="108" customFormat="1" ht="21" customHeight="1" x14ac:dyDescent="0.25">
      <c r="A573" s="117"/>
      <c r="B573" s="131">
        <v>566</v>
      </c>
      <c r="C573" s="34" t="s">
        <v>759</v>
      </c>
      <c r="D573" s="18" t="s">
        <v>760</v>
      </c>
      <c r="E573" s="18" t="s">
        <v>1777</v>
      </c>
      <c r="F573" s="98">
        <v>204.0675</v>
      </c>
      <c r="G573" s="19" t="s">
        <v>721</v>
      </c>
      <c r="H573" s="20">
        <v>6.5117500000000002E-3</v>
      </c>
      <c r="I573" s="21">
        <v>1.85</v>
      </c>
      <c r="J573" s="21">
        <v>1.7945</v>
      </c>
      <c r="K573" s="22">
        <v>6421681173489</v>
      </c>
      <c r="L573" s="23">
        <v>94051190</v>
      </c>
      <c r="M573" s="24">
        <v>45930</v>
      </c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 spans="1:26" s="108" customFormat="1" ht="21" customHeight="1" x14ac:dyDescent="0.25">
      <c r="A574" s="117"/>
      <c r="B574" s="131">
        <v>567</v>
      </c>
      <c r="C574" s="34" t="s">
        <v>761</v>
      </c>
      <c r="D574" s="18" t="s">
        <v>762</v>
      </c>
      <c r="E574" s="18" t="s">
        <v>1777</v>
      </c>
      <c r="F574" s="98">
        <v>204.78150000000002</v>
      </c>
      <c r="G574" s="19" t="s">
        <v>723</v>
      </c>
      <c r="H574" s="20">
        <v>5.2937499999999998E-3</v>
      </c>
      <c r="I574" s="21">
        <v>1.95</v>
      </c>
      <c r="J574" s="21">
        <v>1.8915</v>
      </c>
      <c r="K574" s="22">
        <v>6421681173564</v>
      </c>
      <c r="L574" s="23">
        <v>94051190</v>
      </c>
      <c r="M574" s="24">
        <v>45930</v>
      </c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 spans="1:26" s="108" customFormat="1" ht="21" customHeight="1" x14ac:dyDescent="0.25">
      <c r="A575" s="117"/>
      <c r="B575" s="131">
        <v>568</v>
      </c>
      <c r="C575" s="34">
        <v>91043</v>
      </c>
      <c r="D575" s="18" t="s">
        <v>763</v>
      </c>
      <c r="E575" s="18" t="s">
        <v>1777</v>
      </c>
      <c r="F575" s="98">
        <v>114.64950000000002</v>
      </c>
      <c r="G575" s="19" t="s">
        <v>732</v>
      </c>
      <c r="H575" s="20">
        <v>2.9417499999999999E-3</v>
      </c>
      <c r="I575" s="21">
        <v>1.1499999999999999</v>
      </c>
      <c r="J575" s="21">
        <v>1.1154999999999999</v>
      </c>
      <c r="K575" s="22">
        <v>6421681173144</v>
      </c>
      <c r="L575" s="23">
        <v>94051190</v>
      </c>
      <c r="M575" s="24">
        <v>45930</v>
      </c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 spans="1:26" s="108" customFormat="1" ht="21" customHeight="1" x14ac:dyDescent="0.25">
      <c r="A576" s="117"/>
      <c r="B576" s="131">
        <v>569</v>
      </c>
      <c r="C576" s="34">
        <v>91051</v>
      </c>
      <c r="D576" s="18" t="s">
        <v>764</v>
      </c>
      <c r="E576" s="18" t="s">
        <v>1777</v>
      </c>
      <c r="F576" s="98">
        <v>122.58750000000001</v>
      </c>
      <c r="G576" s="19" t="s">
        <v>732</v>
      </c>
      <c r="H576" s="20">
        <v>2.9417499999999999E-3</v>
      </c>
      <c r="I576" s="21">
        <v>1.35</v>
      </c>
      <c r="J576" s="21">
        <v>1.3095000000000001</v>
      </c>
      <c r="K576" s="22">
        <v>6421681173229</v>
      </c>
      <c r="L576" s="23">
        <v>94051190</v>
      </c>
      <c r="M576" s="24">
        <v>45930</v>
      </c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 spans="1:26" s="108" customFormat="1" ht="21" customHeight="1" x14ac:dyDescent="0.25">
      <c r="A577" s="117"/>
      <c r="B577" s="131">
        <v>570</v>
      </c>
      <c r="C577" s="34">
        <v>91042</v>
      </c>
      <c r="D577" s="18" t="s">
        <v>765</v>
      </c>
      <c r="E577" s="18" t="s">
        <v>1777</v>
      </c>
      <c r="F577" s="98">
        <v>114.64950000000002</v>
      </c>
      <c r="G577" s="19" t="s">
        <v>732</v>
      </c>
      <c r="H577" s="20">
        <v>2.9417499999999999E-3</v>
      </c>
      <c r="I577" s="21">
        <v>1.1499999999999999</v>
      </c>
      <c r="J577" s="21">
        <v>1.1154999999999999</v>
      </c>
      <c r="K577" s="22">
        <v>6421681173137</v>
      </c>
      <c r="L577" s="23">
        <v>94051190</v>
      </c>
      <c r="M577" s="24">
        <v>45930</v>
      </c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 spans="1:26" s="108" customFormat="1" ht="21" customHeight="1" x14ac:dyDescent="0.25">
      <c r="A578" s="117"/>
      <c r="B578" s="131">
        <v>571</v>
      </c>
      <c r="C578" s="34">
        <v>91050</v>
      </c>
      <c r="D578" s="18" t="s">
        <v>766</v>
      </c>
      <c r="E578" s="18" t="s">
        <v>1777</v>
      </c>
      <c r="F578" s="98">
        <v>122.58750000000001</v>
      </c>
      <c r="G578" s="19" t="s">
        <v>732</v>
      </c>
      <c r="H578" s="20">
        <v>2.9417499999999999E-3</v>
      </c>
      <c r="I578" s="21">
        <v>1.35</v>
      </c>
      <c r="J578" s="21">
        <v>1.3095000000000001</v>
      </c>
      <c r="K578" s="22">
        <v>6421681173212</v>
      </c>
      <c r="L578" s="23">
        <v>94051190</v>
      </c>
      <c r="M578" s="24">
        <v>45930</v>
      </c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 spans="1:26" s="108" customFormat="1" ht="21" customHeight="1" x14ac:dyDescent="0.25">
      <c r="A579" s="117"/>
      <c r="B579" s="131">
        <v>572</v>
      </c>
      <c r="C579" s="34">
        <v>91044</v>
      </c>
      <c r="D579" s="18" t="s">
        <v>767</v>
      </c>
      <c r="E579" s="18" t="s">
        <v>1777</v>
      </c>
      <c r="F579" s="98">
        <v>114.64950000000002</v>
      </c>
      <c r="G579" s="19" t="s">
        <v>732</v>
      </c>
      <c r="H579" s="20">
        <v>2.9417499999999999E-3</v>
      </c>
      <c r="I579" s="21">
        <v>1.1499999999999999</v>
      </c>
      <c r="J579" s="21">
        <v>1.1154999999999999</v>
      </c>
      <c r="K579" s="22">
        <v>6421681173151</v>
      </c>
      <c r="L579" s="23">
        <v>94051190</v>
      </c>
      <c r="M579" s="24">
        <v>45930</v>
      </c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 spans="1:26" s="108" customFormat="1" ht="21" customHeight="1" x14ac:dyDescent="0.25">
      <c r="A580" s="117"/>
      <c r="B580" s="131">
        <v>573</v>
      </c>
      <c r="C580" s="34">
        <v>91052</v>
      </c>
      <c r="D580" s="18" t="s">
        <v>768</v>
      </c>
      <c r="E580" s="18" t="s">
        <v>1777</v>
      </c>
      <c r="F580" s="98">
        <v>122.58750000000001</v>
      </c>
      <c r="G580" s="19" t="s">
        <v>732</v>
      </c>
      <c r="H580" s="20">
        <v>2.9417499999999999E-3</v>
      </c>
      <c r="I580" s="21">
        <v>1.35</v>
      </c>
      <c r="J580" s="21">
        <v>1.3095000000000001</v>
      </c>
      <c r="K580" s="22">
        <v>6421681173236</v>
      </c>
      <c r="L580" s="23">
        <v>94051190</v>
      </c>
      <c r="M580" s="24">
        <v>45930</v>
      </c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 spans="1:26" s="108" customFormat="1" ht="21" customHeight="1" x14ac:dyDescent="0.25">
      <c r="A581" s="117"/>
      <c r="B581" s="131">
        <v>574</v>
      </c>
      <c r="C581" s="34">
        <v>91041</v>
      </c>
      <c r="D581" s="18" t="s">
        <v>769</v>
      </c>
      <c r="E581" s="18" t="s">
        <v>1777</v>
      </c>
      <c r="F581" s="98">
        <v>114.64950000000002</v>
      </c>
      <c r="G581" s="19" t="s">
        <v>732</v>
      </c>
      <c r="H581" s="20">
        <v>2.9417499999999999E-3</v>
      </c>
      <c r="I581" s="21">
        <v>1.1499999999999999</v>
      </c>
      <c r="J581" s="21">
        <v>1.1154999999999999</v>
      </c>
      <c r="K581" s="22">
        <v>6421681173120</v>
      </c>
      <c r="L581" s="23">
        <v>94051190</v>
      </c>
      <c r="M581" s="24">
        <v>45930</v>
      </c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 spans="1:26" s="108" customFormat="1" ht="21" customHeight="1" thickBot="1" x14ac:dyDescent="0.3">
      <c r="A582" s="117"/>
      <c r="B582" s="132">
        <v>575</v>
      </c>
      <c r="C582" s="35">
        <v>91049</v>
      </c>
      <c r="D582" s="26" t="s">
        <v>770</v>
      </c>
      <c r="E582" s="26" t="s">
        <v>1777</v>
      </c>
      <c r="F582" s="99">
        <v>122.58750000000001</v>
      </c>
      <c r="G582" s="27" t="s">
        <v>732</v>
      </c>
      <c r="H582" s="28">
        <v>2.9417499999999999E-3</v>
      </c>
      <c r="I582" s="29">
        <v>1.35</v>
      </c>
      <c r="J582" s="29">
        <v>1.3095000000000001</v>
      </c>
      <c r="K582" s="30">
        <v>6421681173205</v>
      </c>
      <c r="L582" s="31">
        <v>94051190</v>
      </c>
      <c r="M582" s="32">
        <v>45930</v>
      </c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 spans="1:26" s="108" customFormat="1" ht="21" customHeight="1" thickBot="1" x14ac:dyDescent="0.3">
      <c r="A583" s="117"/>
      <c r="B583" s="140">
        <v>576</v>
      </c>
      <c r="C583" s="64">
        <v>9579</v>
      </c>
      <c r="D583" s="65" t="s">
        <v>771</v>
      </c>
      <c r="E583" s="65" t="s">
        <v>1777</v>
      </c>
      <c r="F583" s="103">
        <v>134.27400000000003</v>
      </c>
      <c r="G583" s="66" t="s">
        <v>772</v>
      </c>
      <c r="H583" s="67">
        <v>5.1749999999999999E-3</v>
      </c>
      <c r="I583" s="68">
        <v>1.163</v>
      </c>
      <c r="J583" s="68">
        <v>1.1281099999999999</v>
      </c>
      <c r="K583" s="69">
        <v>6421681074939</v>
      </c>
      <c r="L583" s="70">
        <v>94052190</v>
      </c>
      <c r="M583" s="71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 spans="1:26" s="108" customFormat="1" ht="21" customHeight="1" x14ac:dyDescent="0.25">
      <c r="A584" s="117"/>
      <c r="B584" s="130">
        <v>577</v>
      </c>
      <c r="C584" s="33">
        <v>90266</v>
      </c>
      <c r="D584" s="10" t="s">
        <v>773</v>
      </c>
      <c r="E584" s="10" t="s">
        <v>1777</v>
      </c>
      <c r="F584" s="97">
        <v>155.1165</v>
      </c>
      <c r="G584" s="11" t="s">
        <v>774</v>
      </c>
      <c r="H584" s="12">
        <v>2.4716249999999999E-3</v>
      </c>
      <c r="I584" s="13">
        <v>0.68300000000000005</v>
      </c>
      <c r="J584" s="13">
        <v>0.66251000000000004</v>
      </c>
      <c r="K584" s="14">
        <v>6421681107064</v>
      </c>
      <c r="L584" s="15">
        <v>94051190</v>
      </c>
      <c r="M584" s="16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 spans="1:26" s="108" customFormat="1" ht="21" customHeight="1" thickBot="1" x14ac:dyDescent="0.3">
      <c r="A585" s="117"/>
      <c r="B585" s="132">
        <v>578</v>
      </c>
      <c r="C585" s="35">
        <v>90265</v>
      </c>
      <c r="D585" s="26" t="s">
        <v>775</v>
      </c>
      <c r="E585" s="26" t="s">
        <v>1777</v>
      </c>
      <c r="F585" s="99">
        <v>155.1165</v>
      </c>
      <c r="G585" s="27" t="s">
        <v>774</v>
      </c>
      <c r="H585" s="28">
        <v>2.4716249999999999E-3</v>
      </c>
      <c r="I585" s="29">
        <v>0.68300000000000005</v>
      </c>
      <c r="J585" s="29">
        <v>0.66251000000000004</v>
      </c>
      <c r="K585" s="30">
        <v>6421681107057</v>
      </c>
      <c r="L585" s="31">
        <v>94051190</v>
      </c>
      <c r="M585" s="32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 spans="1:26" s="108" customFormat="1" ht="21" customHeight="1" x14ac:dyDescent="0.25">
      <c r="A586" s="117"/>
      <c r="B586" s="130">
        <v>579</v>
      </c>
      <c r="C586" s="33">
        <v>90790</v>
      </c>
      <c r="D586" s="10" t="s">
        <v>776</v>
      </c>
      <c r="E586" s="10" t="s">
        <v>1777</v>
      </c>
      <c r="F586" s="97">
        <v>84.1785</v>
      </c>
      <c r="G586" s="11" t="s">
        <v>777</v>
      </c>
      <c r="H586" s="12">
        <v>8.7500000000000002E-4</v>
      </c>
      <c r="I586" s="13">
        <v>0.53500000000000003</v>
      </c>
      <c r="J586" s="13">
        <v>0.51895000000000002</v>
      </c>
      <c r="K586" s="14">
        <v>6421681158226</v>
      </c>
      <c r="L586" s="15">
        <v>94051190</v>
      </c>
      <c r="M586" s="16">
        <v>45845</v>
      </c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 spans="1:26" s="108" customFormat="1" ht="21" customHeight="1" x14ac:dyDescent="0.25">
      <c r="A587" s="117"/>
      <c r="B587" s="131">
        <v>580</v>
      </c>
      <c r="C587" s="34">
        <v>90791</v>
      </c>
      <c r="D587" s="18" t="s">
        <v>778</v>
      </c>
      <c r="E587" s="18" t="s">
        <v>1777</v>
      </c>
      <c r="F587" s="98">
        <v>84.1785</v>
      </c>
      <c r="G587" s="19" t="s">
        <v>777</v>
      </c>
      <c r="H587" s="20">
        <v>8.7500000000000002E-4</v>
      </c>
      <c r="I587" s="21">
        <v>0.53500000000000003</v>
      </c>
      <c r="J587" s="21">
        <v>0.51895000000000002</v>
      </c>
      <c r="K587" s="22">
        <v>6421681158240</v>
      </c>
      <c r="L587" s="23">
        <v>94051190</v>
      </c>
      <c r="M587" s="24">
        <v>45845</v>
      </c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 spans="1:26" s="108" customFormat="1" ht="21" customHeight="1" x14ac:dyDescent="0.25">
      <c r="A588" s="117"/>
      <c r="B588" s="141">
        <v>581</v>
      </c>
      <c r="C588" s="72">
        <v>90792</v>
      </c>
      <c r="D588" s="73" t="s">
        <v>779</v>
      </c>
      <c r="E588" s="73" t="s">
        <v>1777</v>
      </c>
      <c r="F588" s="104">
        <v>84.1785</v>
      </c>
      <c r="G588" s="74" t="s">
        <v>777</v>
      </c>
      <c r="H588" s="75">
        <v>8.7500000000000002E-4</v>
      </c>
      <c r="I588" s="76">
        <v>0.53500000000000003</v>
      </c>
      <c r="J588" s="76">
        <v>0.51895000000000002</v>
      </c>
      <c r="K588" s="77">
        <v>6421681158264</v>
      </c>
      <c r="L588" s="78">
        <v>94051190</v>
      </c>
      <c r="M588" s="79">
        <v>45845</v>
      </c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 spans="1:26" s="108" customFormat="1" ht="21" customHeight="1" x14ac:dyDescent="0.25">
      <c r="A589" s="117"/>
      <c r="B589" s="128">
        <v>582</v>
      </c>
      <c r="C589" s="17">
        <v>90395</v>
      </c>
      <c r="D589" s="18" t="s">
        <v>780</v>
      </c>
      <c r="E589" s="18" t="s">
        <v>1777</v>
      </c>
      <c r="F589" s="98">
        <v>84.1785</v>
      </c>
      <c r="G589" s="19" t="s">
        <v>777</v>
      </c>
      <c r="H589" s="20">
        <v>8.7500000000000002E-4</v>
      </c>
      <c r="I589" s="21">
        <v>0.53500000000000003</v>
      </c>
      <c r="J589" s="21">
        <v>0.51895000000000002</v>
      </c>
      <c r="K589" s="22">
        <v>6421681115205</v>
      </c>
      <c r="L589" s="23">
        <v>94051190</v>
      </c>
      <c r="M589" s="24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 spans="1:26" s="108" customFormat="1" ht="21" customHeight="1" x14ac:dyDescent="0.25">
      <c r="A590" s="117"/>
      <c r="B590" s="128">
        <v>583</v>
      </c>
      <c r="C590" s="17">
        <v>90398</v>
      </c>
      <c r="D590" s="18" t="s">
        <v>781</v>
      </c>
      <c r="E590" s="18" t="s">
        <v>1777</v>
      </c>
      <c r="F590" s="98">
        <v>84.1785</v>
      </c>
      <c r="G590" s="19" t="s">
        <v>777</v>
      </c>
      <c r="H590" s="20">
        <v>8.7500000000000002E-4</v>
      </c>
      <c r="I590" s="21">
        <v>0.5</v>
      </c>
      <c r="J590" s="21">
        <v>0.48499999999999999</v>
      </c>
      <c r="K590" s="22">
        <v>6421681115236</v>
      </c>
      <c r="L590" s="23">
        <v>94051190</v>
      </c>
      <c r="M590" s="24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 spans="1:26" s="108" customFormat="1" ht="21" customHeight="1" x14ac:dyDescent="0.25">
      <c r="A591" s="117"/>
      <c r="B591" s="128">
        <v>584</v>
      </c>
      <c r="C591" s="17">
        <v>90394</v>
      </c>
      <c r="D591" s="18" t="s">
        <v>782</v>
      </c>
      <c r="E591" s="18" t="s">
        <v>1777</v>
      </c>
      <c r="F591" s="98">
        <v>84.1785</v>
      </c>
      <c r="G591" s="19" t="s">
        <v>777</v>
      </c>
      <c r="H591" s="20">
        <v>8.7500000000000002E-4</v>
      </c>
      <c r="I591" s="21">
        <v>0.53500000000000003</v>
      </c>
      <c r="J591" s="21">
        <v>0.51895000000000002</v>
      </c>
      <c r="K591" s="22">
        <v>6421681115199</v>
      </c>
      <c r="L591" s="23">
        <v>94051190</v>
      </c>
      <c r="M591" s="24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 spans="1:26" s="108" customFormat="1" ht="21" customHeight="1" x14ac:dyDescent="0.25">
      <c r="A592" s="117"/>
      <c r="B592" s="128">
        <v>585</v>
      </c>
      <c r="C592" s="17">
        <v>90397</v>
      </c>
      <c r="D592" s="18" t="s">
        <v>783</v>
      </c>
      <c r="E592" s="18" t="s">
        <v>1777</v>
      </c>
      <c r="F592" s="98">
        <v>84.1785</v>
      </c>
      <c r="G592" s="19" t="s">
        <v>777</v>
      </c>
      <c r="H592" s="20">
        <v>8.7500000000000002E-4</v>
      </c>
      <c r="I592" s="21">
        <v>0.53500000000000003</v>
      </c>
      <c r="J592" s="21">
        <v>0.51895000000000002</v>
      </c>
      <c r="K592" s="22">
        <v>6421681115229</v>
      </c>
      <c r="L592" s="23">
        <v>94051190</v>
      </c>
      <c r="M592" s="24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 spans="1:26" s="108" customFormat="1" ht="21" customHeight="1" x14ac:dyDescent="0.25">
      <c r="A593" s="117"/>
      <c r="B593" s="128">
        <v>586</v>
      </c>
      <c r="C593" s="17">
        <v>90393</v>
      </c>
      <c r="D593" s="18" t="s">
        <v>784</v>
      </c>
      <c r="E593" s="18" t="s">
        <v>1777</v>
      </c>
      <c r="F593" s="98">
        <v>84.1785</v>
      </c>
      <c r="G593" s="19" t="s">
        <v>777</v>
      </c>
      <c r="H593" s="20">
        <v>8.7500000000000002E-4</v>
      </c>
      <c r="I593" s="21">
        <v>0.53500000000000003</v>
      </c>
      <c r="J593" s="21">
        <v>0.51895000000000002</v>
      </c>
      <c r="K593" s="22">
        <v>6421681115182</v>
      </c>
      <c r="L593" s="23">
        <v>94051190</v>
      </c>
      <c r="M593" s="24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 spans="1:26" s="108" customFormat="1" ht="21" customHeight="1" thickBot="1" x14ac:dyDescent="0.3">
      <c r="A594" s="117"/>
      <c r="B594" s="129">
        <v>587</v>
      </c>
      <c r="C594" s="25">
        <v>90396</v>
      </c>
      <c r="D594" s="26" t="s">
        <v>785</v>
      </c>
      <c r="E594" s="26" t="s">
        <v>1777</v>
      </c>
      <c r="F594" s="99">
        <v>84.1785</v>
      </c>
      <c r="G594" s="27" t="s">
        <v>777</v>
      </c>
      <c r="H594" s="28">
        <v>8.7500000000000002E-4</v>
      </c>
      <c r="I594" s="29">
        <v>0.5</v>
      </c>
      <c r="J594" s="29">
        <v>0.48499999999999999</v>
      </c>
      <c r="K594" s="30">
        <v>6421681115212</v>
      </c>
      <c r="L594" s="31">
        <v>94051190</v>
      </c>
      <c r="M594" s="32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 spans="1:26" s="108" customFormat="1" ht="21" customHeight="1" x14ac:dyDescent="0.25">
      <c r="A595" s="117"/>
      <c r="B595" s="130">
        <v>588</v>
      </c>
      <c r="C595" s="33">
        <v>91061</v>
      </c>
      <c r="D595" s="10" t="s">
        <v>786</v>
      </c>
      <c r="E595" s="10" t="s">
        <v>1777</v>
      </c>
      <c r="F595" s="97">
        <v>88.893000000000015</v>
      </c>
      <c r="G595" s="11" t="s">
        <v>787</v>
      </c>
      <c r="H595" s="12">
        <v>3.7215500000000001E-3</v>
      </c>
      <c r="I595" s="13">
        <v>0.88</v>
      </c>
      <c r="J595" s="13">
        <v>0.85360000000000003</v>
      </c>
      <c r="K595" s="14">
        <v>6421681163671</v>
      </c>
      <c r="L595" s="15">
        <v>94051190</v>
      </c>
      <c r="M595" s="16">
        <v>45879</v>
      </c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 spans="1:26" s="108" customFormat="1" ht="21" customHeight="1" x14ac:dyDescent="0.25">
      <c r="A596" s="117"/>
      <c r="B596" s="131">
        <v>589</v>
      </c>
      <c r="C596" s="34">
        <v>91063</v>
      </c>
      <c r="D596" s="18" t="s">
        <v>788</v>
      </c>
      <c r="E596" s="18" t="s">
        <v>1777</v>
      </c>
      <c r="F596" s="98">
        <v>88.893000000000015</v>
      </c>
      <c r="G596" s="19" t="s">
        <v>787</v>
      </c>
      <c r="H596" s="20">
        <v>3.7215500000000001E-3</v>
      </c>
      <c r="I596" s="21">
        <v>0.88</v>
      </c>
      <c r="J596" s="21">
        <v>0.85360000000000003</v>
      </c>
      <c r="K596" s="22">
        <v>6421681163688</v>
      </c>
      <c r="L596" s="23">
        <v>94051190</v>
      </c>
      <c r="M596" s="24">
        <v>45879</v>
      </c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 spans="1:26" s="108" customFormat="1" ht="21" customHeight="1" x14ac:dyDescent="0.25">
      <c r="A597" s="117"/>
      <c r="B597" s="131">
        <v>590</v>
      </c>
      <c r="C597" s="34">
        <v>91060</v>
      </c>
      <c r="D597" s="18" t="s">
        <v>789</v>
      </c>
      <c r="E597" s="18" t="s">
        <v>1777</v>
      </c>
      <c r="F597" s="98">
        <v>88.893000000000015</v>
      </c>
      <c r="G597" s="19" t="s">
        <v>787</v>
      </c>
      <c r="H597" s="20">
        <v>3.7215500000000001E-3</v>
      </c>
      <c r="I597" s="21">
        <v>0.88</v>
      </c>
      <c r="J597" s="21">
        <v>0.85360000000000003</v>
      </c>
      <c r="K597" s="22">
        <v>6421681163657</v>
      </c>
      <c r="L597" s="23">
        <v>94051190</v>
      </c>
      <c r="M597" s="24">
        <v>45879</v>
      </c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 spans="1:26" s="108" customFormat="1" ht="21" customHeight="1" x14ac:dyDescent="0.25">
      <c r="A598" s="117"/>
      <c r="B598" s="131">
        <v>591</v>
      </c>
      <c r="C598" s="34">
        <v>91062</v>
      </c>
      <c r="D598" s="18" t="s">
        <v>790</v>
      </c>
      <c r="E598" s="18" t="s">
        <v>1777</v>
      </c>
      <c r="F598" s="98">
        <v>88.893000000000015</v>
      </c>
      <c r="G598" s="19" t="s">
        <v>787</v>
      </c>
      <c r="H598" s="20">
        <v>3.7215500000000001E-3</v>
      </c>
      <c r="I598" s="21">
        <v>0.88</v>
      </c>
      <c r="J598" s="21">
        <v>0.85360000000000003</v>
      </c>
      <c r="K598" s="22">
        <v>6421681163664</v>
      </c>
      <c r="L598" s="23">
        <v>94051190</v>
      </c>
      <c r="M598" s="24">
        <v>45879</v>
      </c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 spans="1:26" s="108" customFormat="1" ht="21" customHeight="1" x14ac:dyDescent="0.25">
      <c r="A599" s="117"/>
      <c r="B599" s="131">
        <v>592</v>
      </c>
      <c r="C599" s="34">
        <v>91065</v>
      </c>
      <c r="D599" s="18" t="s">
        <v>791</v>
      </c>
      <c r="E599" s="18" t="s">
        <v>1777</v>
      </c>
      <c r="F599" s="98">
        <v>135.75450000000001</v>
      </c>
      <c r="G599" s="19" t="s">
        <v>792</v>
      </c>
      <c r="H599" s="20">
        <v>1.6261000000000001E-2</v>
      </c>
      <c r="I599" s="21">
        <v>1.69</v>
      </c>
      <c r="J599" s="21">
        <v>1.6393</v>
      </c>
      <c r="K599" s="22">
        <v>6421681163718</v>
      </c>
      <c r="L599" s="23">
        <v>94051190</v>
      </c>
      <c r="M599" s="24">
        <v>45879</v>
      </c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 spans="1:26" s="108" customFormat="1" ht="21" customHeight="1" x14ac:dyDescent="0.25">
      <c r="A600" s="117"/>
      <c r="B600" s="131">
        <v>593</v>
      </c>
      <c r="C600" s="34">
        <v>91067</v>
      </c>
      <c r="D600" s="18" t="s">
        <v>793</v>
      </c>
      <c r="E600" s="18" t="s">
        <v>1777</v>
      </c>
      <c r="F600" s="98">
        <v>135.75450000000001</v>
      </c>
      <c r="G600" s="19" t="s">
        <v>792</v>
      </c>
      <c r="H600" s="20">
        <v>1.6261000000000001E-2</v>
      </c>
      <c r="I600" s="21">
        <v>1.69</v>
      </c>
      <c r="J600" s="21">
        <v>1.6393</v>
      </c>
      <c r="K600" s="22">
        <v>6421681163725</v>
      </c>
      <c r="L600" s="23">
        <v>94051190</v>
      </c>
      <c r="M600" s="24">
        <v>45879</v>
      </c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 spans="1:26" s="108" customFormat="1" ht="21" customHeight="1" x14ac:dyDescent="0.25">
      <c r="A601" s="117"/>
      <c r="B601" s="131">
        <v>594</v>
      </c>
      <c r="C601" s="34">
        <v>91064</v>
      </c>
      <c r="D601" s="18" t="s">
        <v>794</v>
      </c>
      <c r="E601" s="18" t="s">
        <v>1777</v>
      </c>
      <c r="F601" s="98">
        <v>135.75450000000001</v>
      </c>
      <c r="G601" s="19" t="s">
        <v>792</v>
      </c>
      <c r="H601" s="20">
        <v>1.6261000000000001E-2</v>
      </c>
      <c r="I601" s="21">
        <v>1.69</v>
      </c>
      <c r="J601" s="21">
        <v>1.6393</v>
      </c>
      <c r="K601" s="22">
        <v>6421681163695</v>
      </c>
      <c r="L601" s="23">
        <v>94051190</v>
      </c>
      <c r="M601" s="24">
        <v>45879</v>
      </c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 spans="1:26" s="108" customFormat="1" ht="21" customHeight="1" x14ac:dyDescent="0.25">
      <c r="A602" s="117"/>
      <c r="B602" s="131">
        <v>595</v>
      </c>
      <c r="C602" s="34">
        <v>91066</v>
      </c>
      <c r="D602" s="18" t="s">
        <v>795</v>
      </c>
      <c r="E602" s="18" t="s">
        <v>1777</v>
      </c>
      <c r="F602" s="98">
        <v>135.75450000000001</v>
      </c>
      <c r="G602" s="19" t="s">
        <v>792</v>
      </c>
      <c r="H602" s="20">
        <v>1.6261000000000001E-2</v>
      </c>
      <c r="I602" s="21">
        <v>1.69</v>
      </c>
      <c r="J602" s="21">
        <v>1.6393</v>
      </c>
      <c r="K602" s="22">
        <v>6421681163701</v>
      </c>
      <c r="L602" s="23">
        <v>94051190</v>
      </c>
      <c r="M602" s="24">
        <v>45879</v>
      </c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 spans="1:26" s="108" customFormat="1" ht="21" customHeight="1" x14ac:dyDescent="0.25">
      <c r="A603" s="117"/>
      <c r="B603" s="131">
        <v>596</v>
      </c>
      <c r="C603" s="34">
        <v>91069</v>
      </c>
      <c r="D603" s="18" t="s">
        <v>796</v>
      </c>
      <c r="E603" s="18" t="s">
        <v>1777</v>
      </c>
      <c r="F603" s="98">
        <v>166.54049999999998</v>
      </c>
      <c r="G603" s="19" t="s">
        <v>797</v>
      </c>
      <c r="H603" s="20">
        <v>2.8181999999999999E-2</v>
      </c>
      <c r="I603" s="21">
        <v>2.11</v>
      </c>
      <c r="J603" s="21">
        <v>2.0467</v>
      </c>
      <c r="K603" s="22">
        <v>6421681163756</v>
      </c>
      <c r="L603" s="23">
        <v>94051190</v>
      </c>
      <c r="M603" s="24">
        <v>45879</v>
      </c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 spans="1:26" s="108" customFormat="1" ht="21" customHeight="1" x14ac:dyDescent="0.25">
      <c r="A604" s="117"/>
      <c r="B604" s="131">
        <v>597</v>
      </c>
      <c r="C604" s="34">
        <v>91071</v>
      </c>
      <c r="D604" s="18" t="s">
        <v>798</v>
      </c>
      <c r="E604" s="18" t="s">
        <v>1777</v>
      </c>
      <c r="F604" s="98">
        <v>166.54049999999998</v>
      </c>
      <c r="G604" s="19" t="s">
        <v>797</v>
      </c>
      <c r="H604" s="20">
        <v>2.8181999999999999E-2</v>
      </c>
      <c r="I604" s="21">
        <v>2.11</v>
      </c>
      <c r="J604" s="21">
        <v>2.0467</v>
      </c>
      <c r="K604" s="22">
        <v>6421681163763</v>
      </c>
      <c r="L604" s="23">
        <v>94051190</v>
      </c>
      <c r="M604" s="24">
        <v>45879</v>
      </c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 spans="1:26" s="108" customFormat="1" ht="21" customHeight="1" x14ac:dyDescent="0.25">
      <c r="A605" s="117"/>
      <c r="B605" s="131">
        <v>598</v>
      </c>
      <c r="C605" s="34">
        <v>91068</v>
      </c>
      <c r="D605" s="18" t="s">
        <v>799</v>
      </c>
      <c r="E605" s="18" t="s">
        <v>1777</v>
      </c>
      <c r="F605" s="98">
        <v>166.54049999999998</v>
      </c>
      <c r="G605" s="19" t="s">
        <v>797</v>
      </c>
      <c r="H605" s="20">
        <v>2.8181999999999999E-2</v>
      </c>
      <c r="I605" s="21">
        <v>2.11</v>
      </c>
      <c r="J605" s="21">
        <v>2.0467</v>
      </c>
      <c r="K605" s="22">
        <v>6421681163732</v>
      </c>
      <c r="L605" s="23">
        <v>94051190</v>
      </c>
      <c r="M605" s="24">
        <v>45879</v>
      </c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 spans="1:26" s="108" customFormat="1" ht="21" customHeight="1" x14ac:dyDescent="0.25">
      <c r="A606" s="117"/>
      <c r="B606" s="131">
        <v>599</v>
      </c>
      <c r="C606" s="34">
        <v>91070</v>
      </c>
      <c r="D606" s="18" t="s">
        <v>800</v>
      </c>
      <c r="E606" s="18" t="s">
        <v>1777</v>
      </c>
      <c r="F606" s="98">
        <v>166.54049999999998</v>
      </c>
      <c r="G606" s="19" t="s">
        <v>797</v>
      </c>
      <c r="H606" s="20">
        <v>2.8181999999999999E-2</v>
      </c>
      <c r="I606" s="21">
        <v>2.11</v>
      </c>
      <c r="J606" s="21">
        <v>2.0467</v>
      </c>
      <c r="K606" s="22">
        <v>6421681163749</v>
      </c>
      <c r="L606" s="23">
        <v>94051190</v>
      </c>
      <c r="M606" s="24">
        <v>45879</v>
      </c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 spans="1:26" s="108" customFormat="1" ht="21" customHeight="1" x14ac:dyDescent="0.25">
      <c r="A607" s="117"/>
      <c r="B607" s="131">
        <v>600</v>
      </c>
      <c r="C607" s="34">
        <v>91073</v>
      </c>
      <c r="D607" s="18" t="s">
        <v>801</v>
      </c>
      <c r="E607" s="18" t="s">
        <v>1777</v>
      </c>
      <c r="F607" s="98">
        <v>206.11499999999998</v>
      </c>
      <c r="G607" s="19" t="s">
        <v>802</v>
      </c>
      <c r="H607" s="20">
        <v>4.8762E-2</v>
      </c>
      <c r="I607" s="21">
        <v>2.91</v>
      </c>
      <c r="J607" s="21">
        <v>2.8227000000000002</v>
      </c>
      <c r="K607" s="22">
        <v>6421681163794</v>
      </c>
      <c r="L607" s="23">
        <v>94051190</v>
      </c>
      <c r="M607" s="24">
        <v>45879</v>
      </c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 spans="1:26" s="108" customFormat="1" ht="21" customHeight="1" x14ac:dyDescent="0.25">
      <c r="A608" s="117"/>
      <c r="B608" s="131">
        <v>601</v>
      </c>
      <c r="C608" s="34">
        <v>91075</v>
      </c>
      <c r="D608" s="18" t="s">
        <v>803</v>
      </c>
      <c r="E608" s="18" t="s">
        <v>1777</v>
      </c>
      <c r="F608" s="98">
        <v>206.11499999999998</v>
      </c>
      <c r="G608" s="19" t="s">
        <v>802</v>
      </c>
      <c r="H608" s="20">
        <v>4.8762E-2</v>
      </c>
      <c r="I608" s="21">
        <v>2.91</v>
      </c>
      <c r="J608" s="21">
        <v>2.8227000000000002</v>
      </c>
      <c r="K608" s="22">
        <v>6421681163800</v>
      </c>
      <c r="L608" s="23">
        <v>94051190</v>
      </c>
      <c r="M608" s="24">
        <v>45879</v>
      </c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 spans="1:26" s="108" customFormat="1" ht="21" customHeight="1" x14ac:dyDescent="0.25">
      <c r="A609" s="117"/>
      <c r="B609" s="131">
        <v>602</v>
      </c>
      <c r="C609" s="34">
        <v>91072</v>
      </c>
      <c r="D609" s="18" t="s">
        <v>804</v>
      </c>
      <c r="E609" s="18" t="s">
        <v>1777</v>
      </c>
      <c r="F609" s="98">
        <v>206.11499999999998</v>
      </c>
      <c r="G609" s="19" t="s">
        <v>802</v>
      </c>
      <c r="H609" s="20">
        <v>4.8762E-2</v>
      </c>
      <c r="I609" s="21">
        <v>2.91</v>
      </c>
      <c r="J609" s="21">
        <v>2.8227000000000002</v>
      </c>
      <c r="K609" s="22">
        <v>6421681163770</v>
      </c>
      <c r="L609" s="23">
        <v>94051190</v>
      </c>
      <c r="M609" s="24">
        <v>45879</v>
      </c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 spans="1:26" s="108" customFormat="1" ht="21" customHeight="1" thickBot="1" x14ac:dyDescent="0.3">
      <c r="A610" s="117"/>
      <c r="B610" s="132">
        <v>603</v>
      </c>
      <c r="C610" s="35">
        <v>91074</v>
      </c>
      <c r="D610" s="26" t="s">
        <v>805</v>
      </c>
      <c r="E610" s="26" t="s">
        <v>1777</v>
      </c>
      <c r="F610" s="99">
        <v>206.11499999999998</v>
      </c>
      <c r="G610" s="27" t="s">
        <v>802</v>
      </c>
      <c r="H610" s="28">
        <v>4.8762E-2</v>
      </c>
      <c r="I610" s="29">
        <v>2.91</v>
      </c>
      <c r="J610" s="29">
        <v>2.8227000000000002</v>
      </c>
      <c r="K610" s="30">
        <v>6421681163787</v>
      </c>
      <c r="L610" s="31">
        <v>94051190</v>
      </c>
      <c r="M610" s="32">
        <v>45879</v>
      </c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 spans="1:26" s="108" customFormat="1" ht="21" customHeight="1" x14ac:dyDescent="0.25">
      <c r="A611" s="117"/>
      <c r="B611" s="130">
        <v>604</v>
      </c>
      <c r="C611" s="33">
        <v>90163</v>
      </c>
      <c r="D611" s="10" t="s">
        <v>806</v>
      </c>
      <c r="E611" s="10" t="s">
        <v>1777</v>
      </c>
      <c r="F611" s="97">
        <v>198.57600000000002</v>
      </c>
      <c r="G611" s="11" t="s">
        <v>569</v>
      </c>
      <c r="H611" s="12">
        <v>1.9460249999999998E-2</v>
      </c>
      <c r="I611" s="13">
        <v>4.2169999999999996</v>
      </c>
      <c r="J611" s="13">
        <v>4.09049</v>
      </c>
      <c r="K611" s="14">
        <v>6421681085324</v>
      </c>
      <c r="L611" s="15">
        <v>94054990</v>
      </c>
      <c r="M611" s="16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 spans="1:26" s="108" customFormat="1" ht="21" customHeight="1" x14ac:dyDescent="0.25">
      <c r="A612" s="117"/>
      <c r="B612" s="131">
        <v>605</v>
      </c>
      <c r="C612" s="34">
        <v>90164</v>
      </c>
      <c r="D612" s="18" t="s">
        <v>807</v>
      </c>
      <c r="E612" s="18" t="s">
        <v>1777</v>
      </c>
      <c r="F612" s="98">
        <v>198.57600000000002</v>
      </c>
      <c r="G612" s="19" t="s">
        <v>569</v>
      </c>
      <c r="H612" s="20">
        <v>1.9460249999999998E-2</v>
      </c>
      <c r="I612" s="21">
        <v>3.7</v>
      </c>
      <c r="J612" s="21">
        <v>3.589</v>
      </c>
      <c r="K612" s="22">
        <v>6421681085331</v>
      </c>
      <c r="L612" s="23">
        <v>94051990</v>
      </c>
      <c r="M612" s="24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 spans="1:26" s="108" customFormat="1" ht="21" customHeight="1" x14ac:dyDescent="0.25">
      <c r="A613" s="117"/>
      <c r="B613" s="131">
        <v>606</v>
      </c>
      <c r="C613" s="34">
        <v>90161</v>
      </c>
      <c r="D613" s="18" t="s">
        <v>808</v>
      </c>
      <c r="E613" s="18" t="s">
        <v>1777</v>
      </c>
      <c r="F613" s="98">
        <v>198.57600000000002</v>
      </c>
      <c r="G613" s="19" t="s">
        <v>569</v>
      </c>
      <c r="H613" s="20">
        <v>1.9460249999999998E-2</v>
      </c>
      <c r="I613" s="21">
        <v>4.2169999999999996</v>
      </c>
      <c r="J613" s="21">
        <v>4.09049</v>
      </c>
      <c r="K613" s="22">
        <v>6421681085300</v>
      </c>
      <c r="L613" s="23">
        <v>94052190</v>
      </c>
      <c r="M613" s="24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 spans="1:26" s="108" customFormat="1" ht="21" customHeight="1" thickBot="1" x14ac:dyDescent="0.3">
      <c r="A614" s="117"/>
      <c r="B614" s="132">
        <v>607</v>
      </c>
      <c r="C614" s="35">
        <v>90162</v>
      </c>
      <c r="D614" s="26" t="s">
        <v>809</v>
      </c>
      <c r="E614" s="26" t="s">
        <v>1777</v>
      </c>
      <c r="F614" s="99">
        <v>198.57600000000002</v>
      </c>
      <c r="G614" s="27" t="s">
        <v>569</v>
      </c>
      <c r="H614" s="28">
        <v>1.9460249999999998E-2</v>
      </c>
      <c r="I614" s="29">
        <v>4.2060000000000004</v>
      </c>
      <c r="J614" s="29">
        <v>4.0798200000000007</v>
      </c>
      <c r="K614" s="30">
        <v>6421681085317</v>
      </c>
      <c r="L614" s="31">
        <v>94051990</v>
      </c>
      <c r="M614" s="32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 spans="1:26" s="108" customFormat="1" ht="21" customHeight="1" x14ac:dyDescent="0.25">
      <c r="A615" s="117"/>
      <c r="B615" s="130">
        <v>608</v>
      </c>
      <c r="C615" s="33">
        <v>90236</v>
      </c>
      <c r="D615" s="10" t="s">
        <v>810</v>
      </c>
      <c r="E615" s="10" t="s">
        <v>1777</v>
      </c>
      <c r="F615" s="97">
        <v>74.571000000000012</v>
      </c>
      <c r="G615" s="11" t="s">
        <v>811</v>
      </c>
      <c r="H615" s="12">
        <v>4.6593750000000003E-3</v>
      </c>
      <c r="I615" s="13">
        <v>0.81299999999999994</v>
      </c>
      <c r="J615" s="13">
        <v>0.78860999999999992</v>
      </c>
      <c r="K615" s="14">
        <v>6421681105848</v>
      </c>
      <c r="L615" s="15">
        <v>94051190</v>
      </c>
      <c r="M615" s="16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 spans="1:26" s="108" customFormat="1" ht="21" customHeight="1" x14ac:dyDescent="0.25">
      <c r="A616" s="117"/>
      <c r="B616" s="131">
        <v>609</v>
      </c>
      <c r="C616" s="34">
        <v>90235</v>
      </c>
      <c r="D616" s="18" t="s">
        <v>812</v>
      </c>
      <c r="E616" s="18" t="s">
        <v>1777</v>
      </c>
      <c r="F616" s="98">
        <v>74.571000000000012</v>
      </c>
      <c r="G616" s="19" t="s">
        <v>811</v>
      </c>
      <c r="H616" s="20">
        <v>4.6593750000000003E-3</v>
      </c>
      <c r="I616" s="21">
        <v>0.9</v>
      </c>
      <c r="J616" s="21">
        <v>0.873</v>
      </c>
      <c r="K616" s="22">
        <v>6421681105831</v>
      </c>
      <c r="L616" s="23">
        <v>94051190</v>
      </c>
      <c r="M616" s="24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 spans="1:26" s="108" customFormat="1" ht="21" customHeight="1" thickBot="1" x14ac:dyDescent="0.3">
      <c r="A617" s="117"/>
      <c r="B617" s="132">
        <v>610</v>
      </c>
      <c r="C617" s="35">
        <v>90234</v>
      </c>
      <c r="D617" s="26" t="s">
        <v>813</v>
      </c>
      <c r="E617" s="26" t="s">
        <v>1777</v>
      </c>
      <c r="F617" s="99">
        <v>74.571000000000012</v>
      </c>
      <c r="G617" s="27" t="s">
        <v>811</v>
      </c>
      <c r="H617" s="28">
        <v>4.6593750000000003E-3</v>
      </c>
      <c r="I617" s="29">
        <v>0.9</v>
      </c>
      <c r="J617" s="29">
        <v>0.873</v>
      </c>
      <c r="K617" s="30">
        <v>6421681105824</v>
      </c>
      <c r="L617" s="31">
        <v>94051190</v>
      </c>
      <c r="M617" s="32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 spans="1:26" s="108" customFormat="1" ht="21" customHeight="1" thickBot="1" x14ac:dyDescent="0.3">
      <c r="A618" s="117"/>
      <c r="B618" s="140">
        <v>611</v>
      </c>
      <c r="C618" s="64">
        <v>90240</v>
      </c>
      <c r="D618" s="65" t="s">
        <v>814</v>
      </c>
      <c r="E618" s="65" t="s">
        <v>1777</v>
      </c>
      <c r="F618" s="103">
        <v>64.869</v>
      </c>
      <c r="G618" s="66" t="s">
        <v>815</v>
      </c>
      <c r="H618" s="67">
        <v>1.7628999999999999E-2</v>
      </c>
      <c r="I618" s="68">
        <v>1.417</v>
      </c>
      <c r="J618" s="68">
        <v>1.37449</v>
      </c>
      <c r="K618" s="69">
        <v>6421681105886</v>
      </c>
      <c r="L618" s="70">
        <v>94051990</v>
      </c>
      <c r="M618" s="71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 spans="1:26" s="108" customFormat="1" ht="21" customHeight="1" x14ac:dyDescent="0.25">
      <c r="A619" s="117"/>
      <c r="B619" s="130">
        <v>612</v>
      </c>
      <c r="C619" s="33">
        <v>91146</v>
      </c>
      <c r="D619" s="10" t="s">
        <v>816</v>
      </c>
      <c r="E619" s="10" t="s">
        <v>1777</v>
      </c>
      <c r="F619" s="97">
        <v>100.29600000000002</v>
      </c>
      <c r="G619" s="11" t="s">
        <v>817</v>
      </c>
      <c r="H619" s="12">
        <v>6.4980000000000003E-3</v>
      </c>
      <c r="I619" s="13">
        <v>1.4</v>
      </c>
      <c r="J619" s="13">
        <v>1.3579999999999999</v>
      </c>
      <c r="K619" s="14">
        <v>6421681169000</v>
      </c>
      <c r="L619" s="15">
        <v>94051190</v>
      </c>
      <c r="M619" s="16">
        <v>45930</v>
      </c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 spans="1:26" s="108" customFormat="1" ht="21" customHeight="1" x14ac:dyDescent="0.25">
      <c r="A620" s="117"/>
      <c r="B620" s="131">
        <v>613</v>
      </c>
      <c r="C620" s="34">
        <v>91152</v>
      </c>
      <c r="D620" s="18" t="s">
        <v>818</v>
      </c>
      <c r="E620" s="18" t="s">
        <v>1777</v>
      </c>
      <c r="F620" s="98">
        <v>110.78550000000001</v>
      </c>
      <c r="G620" s="19" t="s">
        <v>819</v>
      </c>
      <c r="H620" s="20">
        <v>9.2339999999999992E-3</v>
      </c>
      <c r="I620" s="21">
        <v>2</v>
      </c>
      <c r="J620" s="21">
        <v>1.94</v>
      </c>
      <c r="K620" s="22">
        <v>6421681169062</v>
      </c>
      <c r="L620" s="23">
        <v>94051190</v>
      </c>
      <c r="M620" s="24">
        <v>45930</v>
      </c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 spans="1:26" s="108" customFormat="1" ht="21" customHeight="1" x14ac:dyDescent="0.25">
      <c r="A621" s="117"/>
      <c r="B621" s="131">
        <v>614</v>
      </c>
      <c r="C621" s="34">
        <v>91149</v>
      </c>
      <c r="D621" s="18" t="s">
        <v>820</v>
      </c>
      <c r="E621" s="18" t="s">
        <v>1777</v>
      </c>
      <c r="F621" s="98">
        <v>100.29600000000002</v>
      </c>
      <c r="G621" s="19" t="s">
        <v>817</v>
      </c>
      <c r="H621" s="20">
        <v>6.4980000000000003E-3</v>
      </c>
      <c r="I621" s="21">
        <v>1.4</v>
      </c>
      <c r="J621" s="21">
        <v>1.3579999999999999</v>
      </c>
      <c r="K621" s="22">
        <v>6421681169031</v>
      </c>
      <c r="L621" s="23">
        <v>94051190</v>
      </c>
      <c r="M621" s="24">
        <v>45930</v>
      </c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 spans="1:26" s="108" customFormat="1" ht="21" customHeight="1" x14ac:dyDescent="0.25">
      <c r="A622" s="117"/>
      <c r="B622" s="131">
        <v>615</v>
      </c>
      <c r="C622" s="34">
        <v>91155</v>
      </c>
      <c r="D622" s="18" t="s">
        <v>821</v>
      </c>
      <c r="E622" s="18" t="s">
        <v>1777</v>
      </c>
      <c r="F622" s="98">
        <v>110.78550000000001</v>
      </c>
      <c r="G622" s="19" t="s">
        <v>819</v>
      </c>
      <c r="H622" s="20">
        <v>9.2339999999999992E-3</v>
      </c>
      <c r="I622" s="21">
        <v>2</v>
      </c>
      <c r="J622" s="21">
        <v>1.94</v>
      </c>
      <c r="K622" s="22">
        <v>6421681169093</v>
      </c>
      <c r="L622" s="23">
        <v>94051190</v>
      </c>
      <c r="M622" s="24">
        <v>45930</v>
      </c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 spans="1:26" s="108" customFormat="1" ht="21" customHeight="1" x14ac:dyDescent="0.25">
      <c r="A623" s="117"/>
      <c r="B623" s="131">
        <v>616</v>
      </c>
      <c r="C623" s="34">
        <v>91145</v>
      </c>
      <c r="D623" s="18" t="s">
        <v>822</v>
      </c>
      <c r="E623" s="18" t="s">
        <v>1777</v>
      </c>
      <c r="F623" s="98">
        <v>100.29600000000002</v>
      </c>
      <c r="G623" s="19" t="s">
        <v>817</v>
      </c>
      <c r="H623" s="20">
        <v>6.4980000000000003E-3</v>
      </c>
      <c r="I623" s="21">
        <v>1.4</v>
      </c>
      <c r="J623" s="21">
        <v>1.3579999999999999</v>
      </c>
      <c r="K623" s="22">
        <v>6421681168997</v>
      </c>
      <c r="L623" s="23">
        <v>94051190</v>
      </c>
      <c r="M623" s="24">
        <v>45930</v>
      </c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 spans="1:26" s="108" customFormat="1" ht="21" customHeight="1" x14ac:dyDescent="0.25">
      <c r="A624" s="117"/>
      <c r="B624" s="131">
        <v>617</v>
      </c>
      <c r="C624" s="34">
        <v>91151</v>
      </c>
      <c r="D624" s="18" t="s">
        <v>823</v>
      </c>
      <c r="E624" s="18" t="s">
        <v>1777</v>
      </c>
      <c r="F624" s="98">
        <v>110.78550000000001</v>
      </c>
      <c r="G624" s="19" t="s">
        <v>819</v>
      </c>
      <c r="H624" s="20">
        <v>9.2339999999999992E-3</v>
      </c>
      <c r="I624" s="21">
        <v>2</v>
      </c>
      <c r="J624" s="21">
        <v>1.94</v>
      </c>
      <c r="K624" s="22">
        <v>6421681169055</v>
      </c>
      <c r="L624" s="23">
        <v>94051190</v>
      </c>
      <c r="M624" s="24">
        <v>45930</v>
      </c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 spans="1:26" s="108" customFormat="1" ht="21" customHeight="1" x14ac:dyDescent="0.25">
      <c r="A625" s="117"/>
      <c r="B625" s="131">
        <v>618</v>
      </c>
      <c r="C625" s="34">
        <v>91148</v>
      </c>
      <c r="D625" s="18" t="s">
        <v>824</v>
      </c>
      <c r="E625" s="18" t="s">
        <v>1777</v>
      </c>
      <c r="F625" s="98">
        <v>100.29600000000002</v>
      </c>
      <c r="G625" s="19" t="s">
        <v>817</v>
      </c>
      <c r="H625" s="20">
        <v>6.4980000000000003E-3</v>
      </c>
      <c r="I625" s="21">
        <v>1.4</v>
      </c>
      <c r="J625" s="21">
        <v>1.3579999999999999</v>
      </c>
      <c r="K625" s="22">
        <v>6421681169024</v>
      </c>
      <c r="L625" s="23">
        <v>94051190</v>
      </c>
      <c r="M625" s="24">
        <v>45930</v>
      </c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 spans="1:26" s="108" customFormat="1" ht="21" customHeight="1" x14ac:dyDescent="0.25">
      <c r="A626" s="117"/>
      <c r="B626" s="131">
        <v>619</v>
      </c>
      <c r="C626" s="34">
        <v>91154</v>
      </c>
      <c r="D626" s="18" t="s">
        <v>825</v>
      </c>
      <c r="E626" s="18" t="s">
        <v>1777</v>
      </c>
      <c r="F626" s="98">
        <v>110.78550000000001</v>
      </c>
      <c r="G626" s="19" t="s">
        <v>819</v>
      </c>
      <c r="H626" s="20">
        <v>9.2339999999999992E-3</v>
      </c>
      <c r="I626" s="21">
        <v>2</v>
      </c>
      <c r="J626" s="21">
        <v>1.94</v>
      </c>
      <c r="K626" s="22">
        <v>6421681169086</v>
      </c>
      <c r="L626" s="23">
        <v>94051190</v>
      </c>
      <c r="M626" s="24">
        <v>45930</v>
      </c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 spans="1:26" s="108" customFormat="1" ht="21" customHeight="1" x14ac:dyDescent="0.25">
      <c r="A627" s="117"/>
      <c r="B627" s="131">
        <v>620</v>
      </c>
      <c r="C627" s="34">
        <v>91147</v>
      </c>
      <c r="D627" s="18" t="s">
        <v>826</v>
      </c>
      <c r="E627" s="18" t="s">
        <v>1777</v>
      </c>
      <c r="F627" s="98">
        <v>100.29600000000002</v>
      </c>
      <c r="G627" s="19" t="s">
        <v>817</v>
      </c>
      <c r="H627" s="20">
        <v>6.4980000000000003E-3</v>
      </c>
      <c r="I627" s="21">
        <v>1.4</v>
      </c>
      <c r="J627" s="21">
        <v>1.3579999999999999</v>
      </c>
      <c r="K627" s="22">
        <v>6421681169017</v>
      </c>
      <c r="L627" s="23">
        <v>94051190</v>
      </c>
      <c r="M627" s="24">
        <v>45930</v>
      </c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 spans="1:26" s="108" customFormat="1" ht="21" customHeight="1" x14ac:dyDescent="0.25">
      <c r="A628" s="117"/>
      <c r="B628" s="131">
        <v>621</v>
      </c>
      <c r="C628" s="34">
        <v>91153</v>
      </c>
      <c r="D628" s="18" t="s">
        <v>827</v>
      </c>
      <c r="E628" s="18" t="s">
        <v>1777</v>
      </c>
      <c r="F628" s="98">
        <v>110.78550000000001</v>
      </c>
      <c r="G628" s="19" t="s">
        <v>819</v>
      </c>
      <c r="H628" s="20">
        <v>9.2339999999999992E-3</v>
      </c>
      <c r="I628" s="21">
        <v>2</v>
      </c>
      <c r="J628" s="21">
        <v>1.94</v>
      </c>
      <c r="K628" s="22">
        <v>6421681169079</v>
      </c>
      <c r="L628" s="23">
        <v>94051190</v>
      </c>
      <c r="M628" s="24">
        <v>45930</v>
      </c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 spans="1:26" s="108" customFormat="1" ht="21" customHeight="1" x14ac:dyDescent="0.25">
      <c r="A629" s="117"/>
      <c r="B629" s="131">
        <v>622</v>
      </c>
      <c r="C629" s="34">
        <v>91150</v>
      </c>
      <c r="D629" s="18" t="s">
        <v>828</v>
      </c>
      <c r="E629" s="18" t="s">
        <v>1777</v>
      </c>
      <c r="F629" s="98">
        <v>100.29600000000002</v>
      </c>
      <c r="G629" s="19" t="s">
        <v>817</v>
      </c>
      <c r="H629" s="20">
        <v>6.4980000000000003E-3</v>
      </c>
      <c r="I629" s="21">
        <v>1.4</v>
      </c>
      <c r="J629" s="21">
        <v>1.3579999999999999</v>
      </c>
      <c r="K629" s="22">
        <v>6421681169048</v>
      </c>
      <c r="L629" s="23">
        <v>94051190</v>
      </c>
      <c r="M629" s="24">
        <v>45930</v>
      </c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 spans="1:26" s="108" customFormat="1" ht="21" customHeight="1" thickBot="1" x14ac:dyDescent="0.3">
      <c r="A630" s="117"/>
      <c r="B630" s="132">
        <v>623</v>
      </c>
      <c r="C630" s="35">
        <v>91156</v>
      </c>
      <c r="D630" s="26" t="s">
        <v>829</v>
      </c>
      <c r="E630" s="26" t="s">
        <v>1777</v>
      </c>
      <c r="F630" s="99">
        <v>110.78550000000001</v>
      </c>
      <c r="G630" s="27" t="s">
        <v>819</v>
      </c>
      <c r="H630" s="28">
        <v>9.2339999999999992E-3</v>
      </c>
      <c r="I630" s="29">
        <v>2</v>
      </c>
      <c r="J630" s="29">
        <v>1.94</v>
      </c>
      <c r="K630" s="30">
        <v>6421681169109</v>
      </c>
      <c r="L630" s="31">
        <v>94051190</v>
      </c>
      <c r="M630" s="32">
        <v>45930</v>
      </c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 spans="1:26" s="108" customFormat="1" ht="21" customHeight="1" x14ac:dyDescent="0.25">
      <c r="A631" s="117"/>
      <c r="B631" s="130">
        <v>624</v>
      </c>
      <c r="C631" s="33">
        <v>90046</v>
      </c>
      <c r="D631" s="10" t="s">
        <v>830</v>
      </c>
      <c r="E631" s="10" t="s">
        <v>1777</v>
      </c>
      <c r="F631" s="97">
        <v>64.837500000000006</v>
      </c>
      <c r="G631" s="11" t="s">
        <v>831</v>
      </c>
      <c r="H631" s="12">
        <v>2.3205000000000001E-3</v>
      </c>
      <c r="I631" s="13">
        <v>0.9</v>
      </c>
      <c r="J631" s="13">
        <v>0.873</v>
      </c>
      <c r="K631" s="14">
        <v>6421681084952</v>
      </c>
      <c r="L631" s="15">
        <v>94051190</v>
      </c>
      <c r="M631" s="16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 spans="1:26" s="108" customFormat="1" ht="21" customHeight="1" thickBot="1" x14ac:dyDescent="0.3">
      <c r="A632" s="117"/>
      <c r="B632" s="132">
        <v>625</v>
      </c>
      <c r="C632" s="35">
        <v>90045</v>
      </c>
      <c r="D632" s="26" t="s">
        <v>832</v>
      </c>
      <c r="E632" s="26" t="s">
        <v>1777</v>
      </c>
      <c r="F632" s="99">
        <v>64.837500000000006</v>
      </c>
      <c r="G632" s="27" t="s">
        <v>831</v>
      </c>
      <c r="H632" s="28">
        <v>2.3205000000000001E-3</v>
      </c>
      <c r="I632" s="29">
        <v>0.9</v>
      </c>
      <c r="J632" s="29">
        <v>0.873</v>
      </c>
      <c r="K632" s="30">
        <v>6421681084945</v>
      </c>
      <c r="L632" s="31">
        <v>94051190</v>
      </c>
      <c r="M632" s="32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 spans="1:26" s="108" customFormat="1" ht="21" customHeight="1" x14ac:dyDescent="0.25">
      <c r="A633" s="117"/>
      <c r="B633" s="130">
        <v>626</v>
      </c>
      <c r="C633" s="33">
        <v>9978</v>
      </c>
      <c r="D633" s="10" t="s">
        <v>833</v>
      </c>
      <c r="E633" s="10" t="s">
        <v>1777</v>
      </c>
      <c r="F633" s="97">
        <v>155.4735</v>
      </c>
      <c r="G633" s="11" t="s">
        <v>834</v>
      </c>
      <c r="H633" s="12">
        <v>5.7798000000000002E-2</v>
      </c>
      <c r="I633" s="13">
        <v>4.7</v>
      </c>
      <c r="J633" s="13">
        <v>4.5590000000000002</v>
      </c>
      <c r="K633" s="14">
        <v>6421681046257</v>
      </c>
      <c r="L633" s="15">
        <v>94054990</v>
      </c>
      <c r="M633" s="16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 spans="1:26" s="108" customFormat="1" ht="21" customHeight="1" thickBot="1" x14ac:dyDescent="0.3">
      <c r="A634" s="117"/>
      <c r="B634" s="132">
        <v>627</v>
      </c>
      <c r="C634" s="35">
        <v>9979</v>
      </c>
      <c r="D634" s="26" t="s">
        <v>835</v>
      </c>
      <c r="E634" s="26" t="s">
        <v>1777</v>
      </c>
      <c r="F634" s="99">
        <v>401.01600000000002</v>
      </c>
      <c r="G634" s="27" t="s">
        <v>836</v>
      </c>
      <c r="H634" s="28">
        <v>0.13114400000000001</v>
      </c>
      <c r="I634" s="29">
        <v>15.5</v>
      </c>
      <c r="J634" s="29">
        <v>15.035</v>
      </c>
      <c r="K634" s="30">
        <v>6421681046264</v>
      </c>
      <c r="L634" s="31">
        <v>94051990</v>
      </c>
      <c r="M634" s="32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 spans="1:26" s="108" customFormat="1" ht="21" customHeight="1" x14ac:dyDescent="0.25">
      <c r="A635" s="117"/>
      <c r="B635" s="130">
        <v>628</v>
      </c>
      <c r="C635" s="33">
        <v>90453</v>
      </c>
      <c r="D635" s="10" t="s">
        <v>1782</v>
      </c>
      <c r="E635" s="10" t="s">
        <v>1777</v>
      </c>
      <c r="F635" s="97">
        <v>74.413500000000013</v>
      </c>
      <c r="G635" s="11" t="s">
        <v>837</v>
      </c>
      <c r="H635" s="12">
        <v>1.2539999999999999E-3</v>
      </c>
      <c r="I635" s="13">
        <v>0.84</v>
      </c>
      <c r="J635" s="13">
        <v>0.81479999999999997</v>
      </c>
      <c r="K635" s="14">
        <v>6421681124924</v>
      </c>
      <c r="L635" s="15">
        <v>94051190</v>
      </c>
      <c r="M635" s="16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 spans="1:26" s="108" customFormat="1" ht="21" customHeight="1" x14ac:dyDescent="0.25">
      <c r="A636" s="117"/>
      <c r="B636" s="131">
        <v>629</v>
      </c>
      <c r="C636" s="34">
        <v>90452</v>
      </c>
      <c r="D636" s="18" t="s">
        <v>1783</v>
      </c>
      <c r="E636" s="18" t="s">
        <v>1777</v>
      </c>
      <c r="F636" s="98">
        <v>74.413500000000013</v>
      </c>
      <c r="G636" s="19" t="s">
        <v>837</v>
      </c>
      <c r="H636" s="20">
        <v>1.2539999999999999E-3</v>
      </c>
      <c r="I636" s="21">
        <v>0.84</v>
      </c>
      <c r="J636" s="21">
        <v>0.81479999999999997</v>
      </c>
      <c r="K636" s="22">
        <v>6421681124917</v>
      </c>
      <c r="L636" s="23">
        <v>94051190</v>
      </c>
      <c r="M636" s="24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 spans="1:26" s="108" customFormat="1" ht="21" customHeight="1" x14ac:dyDescent="0.25">
      <c r="A637" s="117"/>
      <c r="B637" s="131">
        <v>630</v>
      </c>
      <c r="C637" s="34">
        <v>90451</v>
      </c>
      <c r="D637" s="18" t="s">
        <v>1784</v>
      </c>
      <c r="E637" s="18" t="s">
        <v>1777</v>
      </c>
      <c r="F637" s="98">
        <v>74.413500000000013</v>
      </c>
      <c r="G637" s="19" t="s">
        <v>837</v>
      </c>
      <c r="H637" s="20">
        <v>1.2539999999999999E-3</v>
      </c>
      <c r="I637" s="21">
        <v>0.84</v>
      </c>
      <c r="J637" s="21">
        <v>0.81479999999999997</v>
      </c>
      <c r="K637" s="22">
        <v>6421681124900</v>
      </c>
      <c r="L637" s="23">
        <v>94051190</v>
      </c>
      <c r="M637" s="24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 spans="1:26" s="108" customFormat="1" ht="21" customHeight="1" x14ac:dyDescent="0.25">
      <c r="A638" s="117"/>
      <c r="B638" s="131">
        <v>631</v>
      </c>
      <c r="C638" s="34">
        <v>9055</v>
      </c>
      <c r="D638" s="18" t="s">
        <v>1785</v>
      </c>
      <c r="E638" s="18" t="s">
        <v>1777</v>
      </c>
      <c r="F638" s="98">
        <v>48.709500000000006</v>
      </c>
      <c r="G638" s="19" t="s">
        <v>838</v>
      </c>
      <c r="H638" s="20">
        <v>7.3999999999999999E-4</v>
      </c>
      <c r="I638" s="21">
        <v>0.63</v>
      </c>
      <c r="J638" s="21">
        <v>0.61109999999999998</v>
      </c>
      <c r="K638" s="22">
        <v>6421681075639</v>
      </c>
      <c r="L638" s="23">
        <v>94051190</v>
      </c>
      <c r="M638" s="24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 spans="1:26" s="108" customFormat="1" ht="21" customHeight="1" x14ac:dyDescent="0.25">
      <c r="A639" s="117"/>
      <c r="B639" s="131">
        <v>632</v>
      </c>
      <c r="C639" s="34">
        <v>9054</v>
      </c>
      <c r="D639" s="18" t="s">
        <v>1786</v>
      </c>
      <c r="E639" s="18" t="s">
        <v>1777</v>
      </c>
      <c r="F639" s="98">
        <v>48.709500000000006</v>
      </c>
      <c r="G639" s="19" t="s">
        <v>838</v>
      </c>
      <c r="H639" s="20">
        <v>7.3999999999999999E-4</v>
      </c>
      <c r="I639" s="21">
        <v>0.7</v>
      </c>
      <c r="J639" s="21">
        <v>0.67899999999999994</v>
      </c>
      <c r="K639" s="22">
        <v>6421681075622</v>
      </c>
      <c r="L639" s="23">
        <v>94051190</v>
      </c>
      <c r="M639" s="24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 spans="1:26" s="108" customFormat="1" ht="21" customHeight="1" x14ac:dyDescent="0.25">
      <c r="A640" s="117"/>
      <c r="B640" s="131">
        <v>633</v>
      </c>
      <c r="C640" s="34">
        <v>9622</v>
      </c>
      <c r="D640" s="18" t="s">
        <v>1787</v>
      </c>
      <c r="E640" s="18" t="s">
        <v>1777</v>
      </c>
      <c r="F640" s="98">
        <v>48.709500000000006</v>
      </c>
      <c r="G640" s="19" t="s">
        <v>838</v>
      </c>
      <c r="H640" s="20">
        <v>7.3999999999999999E-4</v>
      </c>
      <c r="I640" s="21">
        <v>0.61499999999999999</v>
      </c>
      <c r="J640" s="21">
        <v>0.59655000000000002</v>
      </c>
      <c r="K640" s="22">
        <v>6421681053439</v>
      </c>
      <c r="L640" s="23">
        <v>94051190</v>
      </c>
      <c r="M640" s="24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 spans="1:26" s="108" customFormat="1" ht="21" customHeight="1" x14ac:dyDescent="0.25">
      <c r="A641" s="117"/>
      <c r="B641" s="131">
        <v>634</v>
      </c>
      <c r="C641" s="34">
        <v>9053</v>
      </c>
      <c r="D641" s="18" t="s">
        <v>1788</v>
      </c>
      <c r="E641" s="18" t="s">
        <v>1777</v>
      </c>
      <c r="F641" s="98">
        <v>38.482500000000002</v>
      </c>
      <c r="G641" s="19" t="s">
        <v>839</v>
      </c>
      <c r="H641" s="20">
        <v>5.0000000000000001E-4</v>
      </c>
      <c r="I641" s="21">
        <v>0.45</v>
      </c>
      <c r="J641" s="21">
        <v>0.4365</v>
      </c>
      <c r="K641" s="22">
        <v>6421681075615</v>
      </c>
      <c r="L641" s="23">
        <v>94051190</v>
      </c>
      <c r="M641" s="24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 spans="1:26" s="108" customFormat="1" ht="21" customHeight="1" x14ac:dyDescent="0.25">
      <c r="A642" s="117"/>
      <c r="B642" s="131">
        <v>635</v>
      </c>
      <c r="C642" s="34">
        <v>9052</v>
      </c>
      <c r="D642" s="18" t="s">
        <v>1790</v>
      </c>
      <c r="E642" s="18" t="s">
        <v>1777</v>
      </c>
      <c r="F642" s="98">
        <v>38.482500000000002</v>
      </c>
      <c r="G642" s="19" t="s">
        <v>839</v>
      </c>
      <c r="H642" s="20">
        <v>5.0000000000000001E-4</v>
      </c>
      <c r="I642" s="21">
        <v>0.45500000000000002</v>
      </c>
      <c r="J642" s="21">
        <v>0.44135000000000002</v>
      </c>
      <c r="K642" s="22">
        <v>6421681075608</v>
      </c>
      <c r="L642" s="23">
        <v>94051190</v>
      </c>
      <c r="M642" s="24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 spans="1:26" s="108" customFormat="1" ht="21" customHeight="1" thickBot="1" x14ac:dyDescent="0.3">
      <c r="A643" s="117"/>
      <c r="B643" s="133">
        <v>636</v>
      </c>
      <c r="C643" s="36">
        <v>9620</v>
      </c>
      <c r="D643" s="37" t="s">
        <v>1789</v>
      </c>
      <c r="E643" s="37" t="s">
        <v>1777</v>
      </c>
      <c r="F643" s="100">
        <v>38.482500000000002</v>
      </c>
      <c r="G643" s="38" t="s">
        <v>839</v>
      </c>
      <c r="H643" s="39">
        <v>5.0000000000000001E-4</v>
      </c>
      <c r="I643" s="40">
        <v>0.45</v>
      </c>
      <c r="J643" s="40">
        <v>0.4365</v>
      </c>
      <c r="K643" s="41">
        <v>6421681053415</v>
      </c>
      <c r="L643" s="42">
        <v>94051190</v>
      </c>
      <c r="M643" s="43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 spans="1:26" s="108" customFormat="1" ht="21" customHeight="1" x14ac:dyDescent="0.25">
      <c r="A644" s="117"/>
      <c r="B644" s="130">
        <v>637</v>
      </c>
      <c r="C644" s="33">
        <v>90831</v>
      </c>
      <c r="D644" s="10" t="s">
        <v>840</v>
      </c>
      <c r="E644" s="10" t="s">
        <v>1777</v>
      </c>
      <c r="F644" s="97">
        <v>43.774499999999996</v>
      </c>
      <c r="G644" s="11" t="s">
        <v>304</v>
      </c>
      <c r="H644" s="12">
        <v>1.0640000000000001E-3</v>
      </c>
      <c r="I644" s="13">
        <v>0.36299999999999999</v>
      </c>
      <c r="J644" s="13">
        <v>0.35210999999999998</v>
      </c>
      <c r="K644" s="14">
        <v>6421681159247</v>
      </c>
      <c r="L644" s="15">
        <v>94051140</v>
      </c>
      <c r="M644" s="16">
        <v>45845</v>
      </c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 spans="1:26" s="108" customFormat="1" ht="21" customHeight="1" x14ac:dyDescent="0.25">
      <c r="A645" s="117"/>
      <c r="B645" s="131">
        <v>638</v>
      </c>
      <c r="C645" s="34">
        <v>90832</v>
      </c>
      <c r="D645" s="18" t="s">
        <v>841</v>
      </c>
      <c r="E645" s="18" t="s">
        <v>1777</v>
      </c>
      <c r="F645" s="98">
        <v>43.774499999999996</v>
      </c>
      <c r="G645" s="19" t="s">
        <v>304</v>
      </c>
      <c r="H645" s="20">
        <v>1.0640000000000001E-3</v>
      </c>
      <c r="I645" s="21">
        <v>0.36299999999999999</v>
      </c>
      <c r="J645" s="21">
        <v>0.35210999999999998</v>
      </c>
      <c r="K645" s="22">
        <v>6421681159261</v>
      </c>
      <c r="L645" s="23">
        <v>94051190</v>
      </c>
      <c r="M645" s="24">
        <v>45845</v>
      </c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 spans="1:26" s="108" customFormat="1" ht="21" customHeight="1" x14ac:dyDescent="0.25">
      <c r="A646" s="117"/>
      <c r="B646" s="131">
        <v>639</v>
      </c>
      <c r="C646" s="34">
        <v>90833</v>
      </c>
      <c r="D646" s="18" t="s">
        <v>842</v>
      </c>
      <c r="E646" s="18" t="s">
        <v>1777</v>
      </c>
      <c r="F646" s="98">
        <v>43.774499999999996</v>
      </c>
      <c r="G646" s="19" t="s">
        <v>304</v>
      </c>
      <c r="H646" s="20">
        <v>1.0640000000000001E-3</v>
      </c>
      <c r="I646" s="21">
        <v>0.36299999999999999</v>
      </c>
      <c r="J646" s="21">
        <v>0.35210999999999998</v>
      </c>
      <c r="K646" s="22">
        <v>6421681159285</v>
      </c>
      <c r="L646" s="23">
        <v>94051190</v>
      </c>
      <c r="M646" s="24">
        <v>45845</v>
      </c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 spans="1:26" s="108" customFormat="1" ht="21" customHeight="1" x14ac:dyDescent="0.25">
      <c r="A647" s="117"/>
      <c r="B647" s="131">
        <v>640</v>
      </c>
      <c r="C647" s="34">
        <v>90834</v>
      </c>
      <c r="D647" s="18" t="s">
        <v>843</v>
      </c>
      <c r="E647" s="18" t="s">
        <v>1777</v>
      </c>
      <c r="F647" s="98">
        <v>130.179</v>
      </c>
      <c r="G647" s="19" t="s">
        <v>844</v>
      </c>
      <c r="H647" s="20">
        <v>8.541E-3</v>
      </c>
      <c r="I647" s="21">
        <v>2.125</v>
      </c>
      <c r="J647" s="21">
        <v>2.0612499999999998</v>
      </c>
      <c r="K647" s="22">
        <v>6421681159308</v>
      </c>
      <c r="L647" s="23">
        <v>94052190</v>
      </c>
      <c r="M647" s="24">
        <v>45845</v>
      </c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 spans="1:26" s="108" customFormat="1" ht="21" customHeight="1" x14ac:dyDescent="0.25">
      <c r="A648" s="117"/>
      <c r="B648" s="131">
        <v>641</v>
      </c>
      <c r="C648" s="34">
        <v>90835</v>
      </c>
      <c r="D648" s="18" t="s">
        <v>845</v>
      </c>
      <c r="E648" s="18" t="s">
        <v>1777</v>
      </c>
      <c r="F648" s="98">
        <v>130.179</v>
      </c>
      <c r="G648" s="19" t="s">
        <v>844</v>
      </c>
      <c r="H648" s="20">
        <v>8.541E-3</v>
      </c>
      <c r="I648" s="21">
        <v>2.125</v>
      </c>
      <c r="J648" s="21">
        <v>2.0612499999999998</v>
      </c>
      <c r="K648" s="22">
        <v>6421681159322</v>
      </c>
      <c r="L648" s="23">
        <v>94052190</v>
      </c>
      <c r="M648" s="24">
        <v>45845</v>
      </c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 spans="1:26" s="108" customFormat="1" ht="21" customHeight="1" x14ac:dyDescent="0.25">
      <c r="A649" s="117"/>
      <c r="B649" s="131">
        <v>642</v>
      </c>
      <c r="C649" s="34">
        <v>90427</v>
      </c>
      <c r="D649" s="18" t="s">
        <v>846</v>
      </c>
      <c r="E649" s="18" t="s">
        <v>1777</v>
      </c>
      <c r="F649" s="98">
        <v>43.774499999999996</v>
      </c>
      <c r="G649" s="19" t="s">
        <v>304</v>
      </c>
      <c r="H649" s="20">
        <v>1.0640000000000001E-3</v>
      </c>
      <c r="I649" s="21">
        <v>0.36299999999999999</v>
      </c>
      <c r="J649" s="21">
        <v>0.35210999999999998</v>
      </c>
      <c r="K649" s="22">
        <v>6421681118558</v>
      </c>
      <c r="L649" s="23">
        <v>94051190</v>
      </c>
      <c r="M649" s="24">
        <v>45889</v>
      </c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 spans="1:26" s="108" customFormat="1" ht="21" customHeight="1" x14ac:dyDescent="0.25">
      <c r="A650" s="117"/>
      <c r="B650" s="131">
        <v>643</v>
      </c>
      <c r="C650" s="34">
        <v>90426</v>
      </c>
      <c r="D650" s="18" t="s">
        <v>847</v>
      </c>
      <c r="E650" s="18" t="s">
        <v>1777</v>
      </c>
      <c r="F650" s="98">
        <v>43.774499999999996</v>
      </c>
      <c r="G650" s="19" t="s">
        <v>304</v>
      </c>
      <c r="H650" s="20">
        <v>1.0640000000000001E-3</v>
      </c>
      <c r="I650" s="21">
        <v>0.36299999999999999</v>
      </c>
      <c r="J650" s="21">
        <v>0.35210999999999998</v>
      </c>
      <c r="K650" s="22">
        <v>6421681118541</v>
      </c>
      <c r="L650" s="23">
        <v>94051190</v>
      </c>
      <c r="M650" s="24">
        <v>45889</v>
      </c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 spans="1:26" s="108" customFormat="1" ht="21" customHeight="1" x14ac:dyDescent="0.25">
      <c r="A651" s="117"/>
      <c r="B651" s="131">
        <v>644</v>
      </c>
      <c r="C651" s="34">
        <v>90425</v>
      </c>
      <c r="D651" s="18" t="s">
        <v>848</v>
      </c>
      <c r="E651" s="18" t="s">
        <v>1777</v>
      </c>
      <c r="F651" s="98">
        <v>43.774499999999996</v>
      </c>
      <c r="G651" s="19" t="s">
        <v>304</v>
      </c>
      <c r="H651" s="20">
        <v>1.0640000000000001E-3</v>
      </c>
      <c r="I651" s="21">
        <v>0.36299999999999999</v>
      </c>
      <c r="J651" s="21">
        <v>0.35210999999999998</v>
      </c>
      <c r="K651" s="22">
        <v>6421681118534</v>
      </c>
      <c r="L651" s="23">
        <v>94051190</v>
      </c>
      <c r="M651" s="24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 spans="1:26" s="108" customFormat="1" ht="21" customHeight="1" x14ac:dyDescent="0.25">
      <c r="A652" s="117"/>
      <c r="B652" s="131">
        <v>645</v>
      </c>
      <c r="C652" s="34">
        <v>90429</v>
      </c>
      <c r="D652" s="18" t="s">
        <v>849</v>
      </c>
      <c r="E652" s="18" t="s">
        <v>1777</v>
      </c>
      <c r="F652" s="98">
        <v>130.179</v>
      </c>
      <c r="G652" s="19" t="s">
        <v>844</v>
      </c>
      <c r="H652" s="20">
        <v>8.541E-3</v>
      </c>
      <c r="I652" s="21">
        <v>2.125</v>
      </c>
      <c r="J652" s="21">
        <v>2.0612499999999998</v>
      </c>
      <c r="K652" s="22">
        <v>6421681118572</v>
      </c>
      <c r="L652" s="23">
        <v>94052190</v>
      </c>
      <c r="M652" s="24">
        <v>45889</v>
      </c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 spans="1:26" s="108" customFormat="1" ht="21" customHeight="1" thickBot="1" x14ac:dyDescent="0.3">
      <c r="A653" s="117"/>
      <c r="B653" s="132">
        <v>646</v>
      </c>
      <c r="C653" s="35">
        <v>90428</v>
      </c>
      <c r="D653" s="26" t="s">
        <v>850</v>
      </c>
      <c r="E653" s="26" t="s">
        <v>1777</v>
      </c>
      <c r="F653" s="99">
        <v>130.179</v>
      </c>
      <c r="G653" s="27" t="s">
        <v>844</v>
      </c>
      <c r="H653" s="28">
        <v>8.541E-3</v>
      </c>
      <c r="I653" s="29">
        <v>2.125</v>
      </c>
      <c r="J653" s="29">
        <v>2.0612499999999998</v>
      </c>
      <c r="K653" s="30">
        <v>6421681118565</v>
      </c>
      <c r="L653" s="31">
        <v>94052190</v>
      </c>
      <c r="M653" s="32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 spans="1:26" s="108" customFormat="1" ht="21" customHeight="1" x14ac:dyDescent="0.25">
      <c r="A654" s="117"/>
      <c r="B654" s="130">
        <v>647</v>
      </c>
      <c r="C654" s="33">
        <v>90155</v>
      </c>
      <c r="D654" s="10" t="s">
        <v>851</v>
      </c>
      <c r="E654" s="10" t="s">
        <v>1777</v>
      </c>
      <c r="F654" s="97">
        <v>54.799500000000002</v>
      </c>
      <c r="G654" s="11" t="s">
        <v>852</v>
      </c>
      <c r="H654" s="12">
        <v>4.0095E-3</v>
      </c>
      <c r="I654" s="13">
        <v>0.8</v>
      </c>
      <c r="J654" s="13">
        <v>0.77600000000000002</v>
      </c>
      <c r="K654" s="14">
        <v>6421681085225</v>
      </c>
      <c r="L654" s="15">
        <v>94051190</v>
      </c>
      <c r="M654" s="16">
        <v>45889</v>
      </c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 spans="1:26" s="108" customFormat="1" ht="21" customHeight="1" thickBot="1" x14ac:dyDescent="0.3">
      <c r="A655" s="117"/>
      <c r="B655" s="132">
        <v>648</v>
      </c>
      <c r="C655" s="35">
        <v>90156</v>
      </c>
      <c r="D655" s="26" t="s">
        <v>853</v>
      </c>
      <c r="E655" s="26" t="s">
        <v>1777</v>
      </c>
      <c r="F655" s="99">
        <v>67.168499999999995</v>
      </c>
      <c r="G655" s="27" t="s">
        <v>854</v>
      </c>
      <c r="H655" s="28">
        <v>5.2855000000000003E-3</v>
      </c>
      <c r="I655" s="29">
        <v>0.86</v>
      </c>
      <c r="J655" s="29">
        <v>0.83419999999999994</v>
      </c>
      <c r="K655" s="30">
        <v>6421681085232</v>
      </c>
      <c r="L655" s="31">
        <v>94051190</v>
      </c>
      <c r="M655" s="32">
        <v>45889</v>
      </c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 spans="1:26" s="108" customFormat="1" ht="21" customHeight="1" x14ac:dyDescent="0.25">
      <c r="A656" s="117"/>
      <c r="B656" s="130">
        <v>649</v>
      </c>
      <c r="C656" s="33">
        <v>90967</v>
      </c>
      <c r="D656" s="10" t="s">
        <v>855</v>
      </c>
      <c r="E656" s="10" t="s">
        <v>1777</v>
      </c>
      <c r="F656" s="97">
        <v>104.94750000000001</v>
      </c>
      <c r="G656" s="11" t="s">
        <v>856</v>
      </c>
      <c r="H656" s="12">
        <v>2.1783375000000001E-2</v>
      </c>
      <c r="I656" s="13">
        <v>4</v>
      </c>
      <c r="J656" s="13">
        <v>3.88</v>
      </c>
      <c r="K656" s="14">
        <v>6421681168911</v>
      </c>
      <c r="L656" s="15">
        <v>94051990</v>
      </c>
      <c r="M656" s="16">
        <v>45930</v>
      </c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 spans="1:26" s="108" customFormat="1" ht="21" customHeight="1" x14ac:dyDescent="0.25">
      <c r="A657" s="117"/>
      <c r="B657" s="131">
        <v>650</v>
      </c>
      <c r="C657" s="34">
        <v>90975</v>
      </c>
      <c r="D657" s="18" t="s">
        <v>857</v>
      </c>
      <c r="E657" s="18" t="s">
        <v>1777</v>
      </c>
      <c r="F657" s="98">
        <v>108.74850000000001</v>
      </c>
      <c r="G657" s="19" t="s">
        <v>858</v>
      </c>
      <c r="H657" s="20">
        <v>2.3989125E-2</v>
      </c>
      <c r="I657" s="21">
        <v>3.8</v>
      </c>
      <c r="J657" s="21">
        <v>3.6859999999999999</v>
      </c>
      <c r="K657" s="22">
        <v>6421681168973</v>
      </c>
      <c r="L657" s="23">
        <v>94051990</v>
      </c>
      <c r="M657" s="24">
        <v>45930</v>
      </c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 spans="1:26" s="108" customFormat="1" ht="21" customHeight="1" x14ac:dyDescent="0.25">
      <c r="A658" s="117"/>
      <c r="B658" s="131">
        <v>651</v>
      </c>
      <c r="C658" s="34">
        <v>90971</v>
      </c>
      <c r="D658" s="18" t="s">
        <v>859</v>
      </c>
      <c r="E658" s="18" t="s">
        <v>1777</v>
      </c>
      <c r="F658" s="98">
        <v>113.21100000000001</v>
      </c>
      <c r="G658" s="19" t="s">
        <v>858</v>
      </c>
      <c r="H658" s="20">
        <v>2.3989125E-2</v>
      </c>
      <c r="I658" s="21">
        <v>4.2</v>
      </c>
      <c r="J658" s="21">
        <v>4.0739999999999998</v>
      </c>
      <c r="K658" s="22">
        <v>6421681168942</v>
      </c>
      <c r="L658" s="23">
        <v>94051990</v>
      </c>
      <c r="M658" s="24">
        <v>45930</v>
      </c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 spans="1:26" s="108" customFormat="1" ht="21" customHeight="1" x14ac:dyDescent="0.25">
      <c r="A659" s="117"/>
      <c r="B659" s="131">
        <v>652</v>
      </c>
      <c r="C659" s="34">
        <v>90966</v>
      </c>
      <c r="D659" s="18" t="s">
        <v>860</v>
      </c>
      <c r="E659" s="18" t="s">
        <v>1777</v>
      </c>
      <c r="F659" s="98">
        <v>104.94750000000001</v>
      </c>
      <c r="G659" s="19" t="s">
        <v>856</v>
      </c>
      <c r="H659" s="20">
        <v>2.1783375000000001E-2</v>
      </c>
      <c r="I659" s="21">
        <v>4</v>
      </c>
      <c r="J659" s="21">
        <v>3.88</v>
      </c>
      <c r="K659" s="22">
        <v>6421681168904</v>
      </c>
      <c r="L659" s="23">
        <v>94051990</v>
      </c>
      <c r="M659" s="24">
        <v>45930</v>
      </c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 spans="1:26" s="108" customFormat="1" ht="21" customHeight="1" x14ac:dyDescent="0.25">
      <c r="A660" s="117"/>
      <c r="B660" s="131">
        <v>653</v>
      </c>
      <c r="C660" s="34">
        <v>90974</v>
      </c>
      <c r="D660" s="18" t="s">
        <v>861</v>
      </c>
      <c r="E660" s="18" t="s">
        <v>1777</v>
      </c>
      <c r="F660" s="98">
        <v>108.74850000000001</v>
      </c>
      <c r="G660" s="19" t="s">
        <v>858</v>
      </c>
      <c r="H660" s="20">
        <v>2.3989125E-2</v>
      </c>
      <c r="I660" s="21">
        <v>3.8</v>
      </c>
      <c r="J660" s="21">
        <v>3.6859999999999999</v>
      </c>
      <c r="K660" s="22">
        <v>6421681168966</v>
      </c>
      <c r="L660" s="23">
        <v>94051990</v>
      </c>
      <c r="M660" s="24">
        <v>45930</v>
      </c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 spans="1:26" s="108" customFormat="1" ht="21" customHeight="1" x14ac:dyDescent="0.25">
      <c r="A661" s="117"/>
      <c r="B661" s="131">
        <v>654</v>
      </c>
      <c r="C661" s="34">
        <v>90970</v>
      </c>
      <c r="D661" s="18" t="s">
        <v>862</v>
      </c>
      <c r="E661" s="18" t="s">
        <v>1777</v>
      </c>
      <c r="F661" s="98">
        <v>113.21100000000001</v>
      </c>
      <c r="G661" s="19" t="s">
        <v>858</v>
      </c>
      <c r="H661" s="20">
        <v>2.3989125E-2</v>
      </c>
      <c r="I661" s="21">
        <v>4.2</v>
      </c>
      <c r="J661" s="21">
        <v>4.0739999999999998</v>
      </c>
      <c r="K661" s="22">
        <v>6421681168935</v>
      </c>
      <c r="L661" s="23">
        <v>94051990</v>
      </c>
      <c r="M661" s="24">
        <v>45930</v>
      </c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 spans="1:26" s="108" customFormat="1" ht="21" customHeight="1" x14ac:dyDescent="0.25">
      <c r="A662" s="117"/>
      <c r="B662" s="131">
        <v>655</v>
      </c>
      <c r="C662" s="34">
        <v>90968</v>
      </c>
      <c r="D662" s="18" t="s">
        <v>863</v>
      </c>
      <c r="E662" s="18" t="s">
        <v>1777</v>
      </c>
      <c r="F662" s="98">
        <v>104.94750000000001</v>
      </c>
      <c r="G662" s="19" t="s">
        <v>856</v>
      </c>
      <c r="H662" s="20">
        <v>2.1783375000000001E-2</v>
      </c>
      <c r="I662" s="21">
        <v>4</v>
      </c>
      <c r="J662" s="21">
        <v>3.88</v>
      </c>
      <c r="K662" s="22">
        <v>6421681168928</v>
      </c>
      <c r="L662" s="23">
        <v>94051990</v>
      </c>
      <c r="M662" s="24">
        <v>45930</v>
      </c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 spans="1:26" s="108" customFormat="1" ht="21" customHeight="1" x14ac:dyDescent="0.25">
      <c r="A663" s="117"/>
      <c r="B663" s="131">
        <v>656</v>
      </c>
      <c r="C663" s="34">
        <v>90976</v>
      </c>
      <c r="D663" s="18" t="s">
        <v>864</v>
      </c>
      <c r="E663" s="18" t="s">
        <v>1777</v>
      </c>
      <c r="F663" s="98">
        <v>108.74850000000001</v>
      </c>
      <c r="G663" s="19" t="s">
        <v>858</v>
      </c>
      <c r="H663" s="20">
        <v>2.3989125E-2</v>
      </c>
      <c r="I663" s="21">
        <v>3.8</v>
      </c>
      <c r="J663" s="21">
        <v>3.6859999999999999</v>
      </c>
      <c r="K663" s="22">
        <v>6421681168980</v>
      </c>
      <c r="L663" s="23">
        <v>94051990</v>
      </c>
      <c r="M663" s="24">
        <v>45930</v>
      </c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 spans="1:26" s="108" customFormat="1" ht="21" customHeight="1" thickBot="1" x14ac:dyDescent="0.3">
      <c r="A664" s="117"/>
      <c r="B664" s="132">
        <v>657</v>
      </c>
      <c r="C664" s="35">
        <v>90972</v>
      </c>
      <c r="D664" s="26" t="s">
        <v>865</v>
      </c>
      <c r="E664" s="26" t="s">
        <v>1777</v>
      </c>
      <c r="F664" s="99">
        <v>113.21100000000001</v>
      </c>
      <c r="G664" s="27" t="s">
        <v>858</v>
      </c>
      <c r="H664" s="28">
        <v>2.3989125E-2</v>
      </c>
      <c r="I664" s="29">
        <v>4.2</v>
      </c>
      <c r="J664" s="29">
        <v>4.0739999999999998</v>
      </c>
      <c r="K664" s="30">
        <v>6421681168959</v>
      </c>
      <c r="L664" s="31">
        <v>94051990</v>
      </c>
      <c r="M664" s="32">
        <v>45930</v>
      </c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 spans="1:26" s="108" customFormat="1" ht="21" customHeight="1" x14ac:dyDescent="0.25">
      <c r="A665" s="117"/>
      <c r="B665" s="134">
        <v>658</v>
      </c>
      <c r="C665" s="44">
        <v>90151</v>
      </c>
      <c r="D665" s="10" t="s">
        <v>866</v>
      </c>
      <c r="E665" s="10" t="s">
        <v>1777</v>
      </c>
      <c r="F665" s="97">
        <v>15.897000000000002</v>
      </c>
      <c r="G665" s="11" t="s">
        <v>867</v>
      </c>
      <c r="H665" s="12">
        <v>8.4000000000000003E-4</v>
      </c>
      <c r="I665" s="13">
        <v>0.35</v>
      </c>
      <c r="J665" s="13">
        <v>0.33949999999999997</v>
      </c>
      <c r="K665" s="14">
        <v>6421681085188</v>
      </c>
      <c r="L665" s="15">
        <v>94051990</v>
      </c>
      <c r="M665" s="16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 spans="1:26" s="108" customFormat="1" ht="21" customHeight="1" thickBot="1" x14ac:dyDescent="0.3">
      <c r="A666" s="117"/>
      <c r="B666" s="135">
        <v>659</v>
      </c>
      <c r="C666" s="45">
        <v>90152</v>
      </c>
      <c r="D666" s="26" t="s">
        <v>868</v>
      </c>
      <c r="E666" s="26" t="s">
        <v>1777</v>
      </c>
      <c r="F666" s="99">
        <v>19.141500000000001</v>
      </c>
      <c r="G666" s="27" t="s">
        <v>869</v>
      </c>
      <c r="H666" s="28">
        <v>1.596E-3</v>
      </c>
      <c r="I666" s="29">
        <v>0.375</v>
      </c>
      <c r="J666" s="29">
        <v>0.36375000000000002</v>
      </c>
      <c r="K666" s="30">
        <v>6421681085195</v>
      </c>
      <c r="L666" s="31">
        <v>94051990</v>
      </c>
      <c r="M666" s="32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 spans="1:26" s="108" customFormat="1" ht="21" customHeight="1" x14ac:dyDescent="0.25">
      <c r="A667" s="117"/>
      <c r="B667" s="130">
        <v>660</v>
      </c>
      <c r="C667" s="33">
        <v>90089</v>
      </c>
      <c r="D667" s="10" t="s">
        <v>870</v>
      </c>
      <c r="E667" s="10" t="s">
        <v>1777</v>
      </c>
      <c r="F667" s="97">
        <v>50.064</v>
      </c>
      <c r="G667" s="11" t="s">
        <v>871</v>
      </c>
      <c r="H667" s="12">
        <v>7.5600000000000005E-4</v>
      </c>
      <c r="I667" s="13">
        <v>0.51300000000000001</v>
      </c>
      <c r="J667" s="13">
        <v>0.49761</v>
      </c>
      <c r="K667" s="14">
        <v>6421681084525</v>
      </c>
      <c r="L667" s="15">
        <v>94051190</v>
      </c>
      <c r="M667" s="16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 spans="1:26" s="108" customFormat="1" ht="21" customHeight="1" x14ac:dyDescent="0.25">
      <c r="A668" s="117"/>
      <c r="B668" s="131">
        <v>661</v>
      </c>
      <c r="C668" s="34">
        <v>90088</v>
      </c>
      <c r="D668" s="18" t="s">
        <v>872</v>
      </c>
      <c r="E668" s="18" t="s">
        <v>1777</v>
      </c>
      <c r="F668" s="98">
        <v>50.0745</v>
      </c>
      <c r="G668" s="19" t="s">
        <v>871</v>
      </c>
      <c r="H668" s="20">
        <v>7.5600000000000005E-4</v>
      </c>
      <c r="I668" s="21">
        <v>0.51300000000000001</v>
      </c>
      <c r="J668" s="21">
        <v>0.49761</v>
      </c>
      <c r="K668" s="22">
        <v>6421681084518</v>
      </c>
      <c r="L668" s="23">
        <v>94051190</v>
      </c>
      <c r="M668" s="24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 spans="1:26" s="108" customFormat="1" ht="21" customHeight="1" x14ac:dyDescent="0.25">
      <c r="A669" s="117"/>
      <c r="B669" s="131">
        <v>662</v>
      </c>
      <c r="C669" s="34">
        <v>90087</v>
      </c>
      <c r="D669" s="18" t="s">
        <v>873</v>
      </c>
      <c r="E669" s="18" t="s">
        <v>1777</v>
      </c>
      <c r="F669" s="98">
        <v>50.0745</v>
      </c>
      <c r="G669" s="19" t="s">
        <v>871</v>
      </c>
      <c r="H669" s="20">
        <v>7.5600000000000005E-4</v>
      </c>
      <c r="I669" s="21">
        <v>0.45</v>
      </c>
      <c r="J669" s="21">
        <v>0.4365</v>
      </c>
      <c r="K669" s="22">
        <v>6421681084501</v>
      </c>
      <c r="L669" s="23">
        <v>94051190</v>
      </c>
      <c r="M669" s="24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 spans="1:26" s="108" customFormat="1" ht="21" customHeight="1" x14ac:dyDescent="0.25">
      <c r="A670" s="117"/>
      <c r="B670" s="131">
        <v>663</v>
      </c>
      <c r="C670" s="34">
        <v>90813</v>
      </c>
      <c r="D670" s="18" t="s">
        <v>874</v>
      </c>
      <c r="E670" s="18" t="s">
        <v>1777</v>
      </c>
      <c r="F670" s="98">
        <v>46.767000000000003</v>
      </c>
      <c r="G670" s="19" t="s">
        <v>875</v>
      </c>
      <c r="H670" s="20">
        <v>6.4400000000000004E-4</v>
      </c>
      <c r="I670" s="21">
        <v>0.47899999999999998</v>
      </c>
      <c r="J670" s="21">
        <v>0.46462999999999999</v>
      </c>
      <c r="K670" s="22">
        <v>6421681158806</v>
      </c>
      <c r="L670" s="23">
        <v>94051190</v>
      </c>
      <c r="M670" s="24">
        <v>45845</v>
      </c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 spans="1:26" s="108" customFormat="1" ht="21" customHeight="1" x14ac:dyDescent="0.25">
      <c r="A671" s="117"/>
      <c r="B671" s="131">
        <v>664</v>
      </c>
      <c r="C671" s="34">
        <v>90814</v>
      </c>
      <c r="D671" s="18" t="s">
        <v>876</v>
      </c>
      <c r="E671" s="18" t="s">
        <v>1777</v>
      </c>
      <c r="F671" s="98">
        <v>46.767000000000003</v>
      </c>
      <c r="G671" s="19" t="s">
        <v>875</v>
      </c>
      <c r="H671" s="20">
        <v>6.4400000000000004E-4</v>
      </c>
      <c r="I671" s="21">
        <v>0.47899999999999998</v>
      </c>
      <c r="J671" s="21">
        <v>0.46462999999999999</v>
      </c>
      <c r="K671" s="22">
        <v>6421681158837</v>
      </c>
      <c r="L671" s="23">
        <v>94051190</v>
      </c>
      <c r="M671" s="24">
        <v>45845</v>
      </c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 spans="1:26" s="108" customFormat="1" ht="21" customHeight="1" x14ac:dyDescent="0.25">
      <c r="A672" s="117"/>
      <c r="B672" s="131">
        <v>665</v>
      </c>
      <c r="C672" s="34">
        <v>90815</v>
      </c>
      <c r="D672" s="18" t="s">
        <v>877</v>
      </c>
      <c r="E672" s="18" t="s">
        <v>1777</v>
      </c>
      <c r="F672" s="98">
        <v>46.767000000000003</v>
      </c>
      <c r="G672" s="19" t="s">
        <v>875</v>
      </c>
      <c r="H672" s="20">
        <v>6.4400000000000004E-4</v>
      </c>
      <c r="I672" s="21">
        <v>0.47899999999999998</v>
      </c>
      <c r="J672" s="21">
        <v>0.46462999999999999</v>
      </c>
      <c r="K672" s="22">
        <v>6421681158851</v>
      </c>
      <c r="L672" s="23">
        <v>94051190</v>
      </c>
      <c r="M672" s="24">
        <v>45845</v>
      </c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 spans="1:26" s="108" customFormat="1" ht="21" customHeight="1" x14ac:dyDescent="0.25">
      <c r="A673" s="117"/>
      <c r="B673" s="131">
        <v>666</v>
      </c>
      <c r="C673" s="34">
        <v>90816</v>
      </c>
      <c r="D673" s="18" t="s">
        <v>878</v>
      </c>
      <c r="E673" s="18" t="s">
        <v>1777</v>
      </c>
      <c r="F673" s="98">
        <v>50.0745</v>
      </c>
      <c r="G673" s="19" t="s">
        <v>871</v>
      </c>
      <c r="H673" s="20">
        <v>7.5600000000000005E-4</v>
      </c>
      <c r="I673" s="21">
        <v>0.45</v>
      </c>
      <c r="J673" s="21">
        <v>0.4365</v>
      </c>
      <c r="K673" s="22">
        <v>6421681158882</v>
      </c>
      <c r="L673" s="23">
        <v>94051190</v>
      </c>
      <c r="M673" s="24">
        <v>45845</v>
      </c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 spans="1:26" s="108" customFormat="1" ht="21" customHeight="1" x14ac:dyDescent="0.25">
      <c r="A674" s="117"/>
      <c r="B674" s="131">
        <v>667</v>
      </c>
      <c r="C674" s="34">
        <v>90817</v>
      </c>
      <c r="D674" s="18" t="s">
        <v>879</v>
      </c>
      <c r="E674" s="18" t="s">
        <v>1777</v>
      </c>
      <c r="F674" s="98">
        <v>50.0745</v>
      </c>
      <c r="G674" s="19" t="s">
        <v>871</v>
      </c>
      <c r="H674" s="20">
        <v>7.5600000000000005E-4</v>
      </c>
      <c r="I674" s="21">
        <v>0.51300000000000001</v>
      </c>
      <c r="J674" s="21">
        <v>0.49761</v>
      </c>
      <c r="K674" s="22">
        <v>6421681158912</v>
      </c>
      <c r="L674" s="23">
        <v>94051190</v>
      </c>
      <c r="M674" s="24">
        <v>45845</v>
      </c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 spans="1:26" s="108" customFormat="1" ht="21" customHeight="1" x14ac:dyDescent="0.25">
      <c r="A675" s="117"/>
      <c r="B675" s="141">
        <v>668</v>
      </c>
      <c r="C675" s="72">
        <v>90818</v>
      </c>
      <c r="D675" s="73" t="s">
        <v>880</v>
      </c>
      <c r="E675" s="73" t="s">
        <v>1777</v>
      </c>
      <c r="F675" s="104">
        <v>50.0745</v>
      </c>
      <c r="G675" s="74" t="s">
        <v>871</v>
      </c>
      <c r="H675" s="75">
        <v>7.5600000000000005E-4</v>
      </c>
      <c r="I675" s="76">
        <v>0.51300000000000001</v>
      </c>
      <c r="J675" s="76">
        <v>0.49761</v>
      </c>
      <c r="K675" s="77">
        <v>6421681158943</v>
      </c>
      <c r="L675" s="78">
        <v>94051190</v>
      </c>
      <c r="M675" s="79">
        <v>45845</v>
      </c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 spans="1:26" s="108" customFormat="1" ht="21" customHeight="1" x14ac:dyDescent="0.25">
      <c r="A676" s="117"/>
      <c r="B676" s="131">
        <v>669</v>
      </c>
      <c r="C676" s="34">
        <v>90819</v>
      </c>
      <c r="D676" s="18" t="s">
        <v>881</v>
      </c>
      <c r="E676" s="18" t="s">
        <v>1777</v>
      </c>
      <c r="F676" s="98">
        <v>48.741</v>
      </c>
      <c r="G676" s="19" t="s">
        <v>882</v>
      </c>
      <c r="H676" s="20">
        <v>5.3899999999999998E-4</v>
      </c>
      <c r="I676" s="21">
        <v>0.33</v>
      </c>
      <c r="J676" s="21">
        <v>0.3201</v>
      </c>
      <c r="K676" s="22">
        <v>6421681158981</v>
      </c>
      <c r="L676" s="23">
        <v>94051190</v>
      </c>
      <c r="M676" s="24">
        <v>45845</v>
      </c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 spans="1:26" s="108" customFormat="1" ht="21" customHeight="1" x14ac:dyDescent="0.25">
      <c r="A677" s="117"/>
      <c r="B677" s="131">
        <v>670</v>
      </c>
      <c r="C677" s="34">
        <v>90820</v>
      </c>
      <c r="D677" s="18" t="s">
        <v>883</v>
      </c>
      <c r="E677" s="18" t="s">
        <v>1777</v>
      </c>
      <c r="F677" s="98">
        <v>48.741</v>
      </c>
      <c r="G677" s="19" t="s">
        <v>882</v>
      </c>
      <c r="H677" s="20">
        <v>5.3899999999999998E-4</v>
      </c>
      <c r="I677" s="21">
        <v>0.45</v>
      </c>
      <c r="J677" s="21">
        <v>0.4365</v>
      </c>
      <c r="K677" s="22">
        <v>6421681159018</v>
      </c>
      <c r="L677" s="23">
        <v>94051190</v>
      </c>
      <c r="M677" s="24">
        <v>45845</v>
      </c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 spans="1:26" s="108" customFormat="1" ht="21" customHeight="1" x14ac:dyDescent="0.25">
      <c r="A678" s="117"/>
      <c r="B678" s="131">
        <v>671</v>
      </c>
      <c r="C678" s="34">
        <v>90821</v>
      </c>
      <c r="D678" s="18" t="s">
        <v>884</v>
      </c>
      <c r="E678" s="18" t="s">
        <v>1777</v>
      </c>
      <c r="F678" s="98">
        <v>48.741</v>
      </c>
      <c r="G678" s="19" t="s">
        <v>882</v>
      </c>
      <c r="H678" s="20">
        <v>5.3899999999999998E-4</v>
      </c>
      <c r="I678" s="21">
        <v>0.33</v>
      </c>
      <c r="J678" s="21">
        <v>0.3201</v>
      </c>
      <c r="K678" s="22">
        <v>6421681159049</v>
      </c>
      <c r="L678" s="23">
        <v>94051190</v>
      </c>
      <c r="M678" s="24">
        <v>45845</v>
      </c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 spans="1:26" s="108" customFormat="1" ht="21" customHeight="1" x14ac:dyDescent="0.25">
      <c r="A679" s="117"/>
      <c r="B679" s="131">
        <v>672</v>
      </c>
      <c r="C679" s="34">
        <v>90086</v>
      </c>
      <c r="D679" s="18" t="s">
        <v>885</v>
      </c>
      <c r="E679" s="18" t="s">
        <v>1777</v>
      </c>
      <c r="F679" s="98">
        <v>46.767000000000003</v>
      </c>
      <c r="G679" s="19" t="s">
        <v>886</v>
      </c>
      <c r="H679" s="20">
        <v>5.5199999999999997E-4</v>
      </c>
      <c r="I679" s="21">
        <v>0.47899999999999998</v>
      </c>
      <c r="J679" s="21">
        <v>0.46462999999999999</v>
      </c>
      <c r="K679" s="22">
        <v>6421681084495</v>
      </c>
      <c r="L679" s="23">
        <v>94051190</v>
      </c>
      <c r="M679" s="24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 spans="1:26" s="108" customFormat="1" ht="21" customHeight="1" x14ac:dyDescent="0.25">
      <c r="A680" s="117"/>
      <c r="B680" s="131">
        <v>673</v>
      </c>
      <c r="C680" s="34">
        <v>90085</v>
      </c>
      <c r="D680" s="18" t="s">
        <v>887</v>
      </c>
      <c r="E680" s="18" t="s">
        <v>1777</v>
      </c>
      <c r="F680" s="98">
        <v>46.767000000000003</v>
      </c>
      <c r="G680" s="19" t="s">
        <v>886</v>
      </c>
      <c r="H680" s="20">
        <v>5.5199999999999997E-4</v>
      </c>
      <c r="I680" s="21">
        <v>0.47899999999999998</v>
      </c>
      <c r="J680" s="21">
        <v>0.46462999999999999</v>
      </c>
      <c r="K680" s="22">
        <v>6421681084488</v>
      </c>
      <c r="L680" s="23">
        <v>94051190</v>
      </c>
      <c r="M680" s="24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 spans="1:26" s="108" customFormat="1" ht="21" customHeight="1" x14ac:dyDescent="0.25">
      <c r="A681" s="117"/>
      <c r="B681" s="131">
        <v>674</v>
      </c>
      <c r="C681" s="34">
        <v>90084</v>
      </c>
      <c r="D681" s="18" t="s">
        <v>888</v>
      </c>
      <c r="E681" s="18" t="s">
        <v>1777</v>
      </c>
      <c r="F681" s="98">
        <v>46.767000000000003</v>
      </c>
      <c r="G681" s="19" t="s">
        <v>886</v>
      </c>
      <c r="H681" s="20">
        <v>5.5199999999999997E-4</v>
      </c>
      <c r="I681" s="21">
        <v>0.47899999999999998</v>
      </c>
      <c r="J681" s="21">
        <v>0.46462999999999999</v>
      </c>
      <c r="K681" s="22">
        <v>6421681084471</v>
      </c>
      <c r="L681" s="23">
        <v>94051190</v>
      </c>
      <c r="M681" s="24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 spans="1:26" s="108" customFormat="1" ht="21" customHeight="1" x14ac:dyDescent="0.25">
      <c r="A682" s="117"/>
      <c r="B682" s="131">
        <v>675</v>
      </c>
      <c r="C682" s="34">
        <v>90092</v>
      </c>
      <c r="D682" s="18" t="s">
        <v>889</v>
      </c>
      <c r="E682" s="18" t="s">
        <v>1777</v>
      </c>
      <c r="F682" s="98">
        <v>48.741</v>
      </c>
      <c r="G682" s="19" t="s">
        <v>882</v>
      </c>
      <c r="H682" s="20">
        <v>5.3899999999999998E-4</v>
      </c>
      <c r="I682" s="21">
        <v>0.33</v>
      </c>
      <c r="J682" s="21">
        <v>0.3201</v>
      </c>
      <c r="K682" s="22">
        <v>6421681084556</v>
      </c>
      <c r="L682" s="23">
        <v>94051190</v>
      </c>
      <c r="M682" s="24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 spans="1:26" s="108" customFormat="1" ht="21" customHeight="1" x14ac:dyDescent="0.25">
      <c r="A683" s="117"/>
      <c r="B683" s="131">
        <v>676</v>
      </c>
      <c r="C683" s="34">
        <v>90091</v>
      </c>
      <c r="D683" s="18" t="s">
        <v>890</v>
      </c>
      <c r="E683" s="18" t="s">
        <v>1777</v>
      </c>
      <c r="F683" s="98">
        <v>48.741</v>
      </c>
      <c r="G683" s="19" t="s">
        <v>882</v>
      </c>
      <c r="H683" s="20">
        <v>5.3899999999999998E-4</v>
      </c>
      <c r="I683" s="21">
        <v>0.45</v>
      </c>
      <c r="J683" s="21">
        <v>0.4365</v>
      </c>
      <c r="K683" s="22">
        <v>6421681084549</v>
      </c>
      <c r="L683" s="23">
        <v>94051190</v>
      </c>
      <c r="M683" s="24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 spans="1:26" s="108" customFormat="1" ht="21" customHeight="1" thickBot="1" x14ac:dyDescent="0.3">
      <c r="A684" s="117"/>
      <c r="B684" s="132">
        <v>677</v>
      </c>
      <c r="C684" s="35">
        <v>90090</v>
      </c>
      <c r="D684" s="26" t="s">
        <v>891</v>
      </c>
      <c r="E684" s="26" t="s">
        <v>1777</v>
      </c>
      <c r="F684" s="99">
        <v>48.741</v>
      </c>
      <c r="G684" s="27" t="s">
        <v>882</v>
      </c>
      <c r="H684" s="28">
        <v>5.3899999999999998E-4</v>
      </c>
      <c r="I684" s="29">
        <v>0.33</v>
      </c>
      <c r="J684" s="29">
        <v>0.3201</v>
      </c>
      <c r="K684" s="30">
        <v>6421681084532</v>
      </c>
      <c r="L684" s="31">
        <v>94051190</v>
      </c>
      <c r="M684" s="32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 spans="1:26" s="108" customFormat="1" ht="21" customHeight="1" x14ac:dyDescent="0.25">
      <c r="A685" s="117"/>
      <c r="B685" s="131">
        <v>678</v>
      </c>
      <c r="C685" s="34">
        <v>90532</v>
      </c>
      <c r="D685" s="18" t="s">
        <v>892</v>
      </c>
      <c r="E685" s="18" t="s">
        <v>1777</v>
      </c>
      <c r="F685" s="98">
        <v>74.413500000000013</v>
      </c>
      <c r="G685" s="19" t="s">
        <v>893</v>
      </c>
      <c r="H685" s="20">
        <v>4.2624999999999998E-3</v>
      </c>
      <c r="I685" s="21">
        <v>1.2</v>
      </c>
      <c r="J685" s="21">
        <v>1.1639999999999999</v>
      </c>
      <c r="K685" s="22">
        <v>6421681126225</v>
      </c>
      <c r="L685" s="23">
        <v>94051190</v>
      </c>
      <c r="M685" s="24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 spans="1:26" s="108" customFormat="1" ht="21" customHeight="1" thickBot="1" x14ac:dyDescent="0.3">
      <c r="A686" s="117"/>
      <c r="B686" s="131">
        <v>679</v>
      </c>
      <c r="C686" s="34">
        <v>90533</v>
      </c>
      <c r="D686" s="18" t="s">
        <v>894</v>
      </c>
      <c r="E686" s="18" t="s">
        <v>1777</v>
      </c>
      <c r="F686" s="98">
        <v>74.413500000000013</v>
      </c>
      <c r="G686" s="19" t="s">
        <v>893</v>
      </c>
      <c r="H686" s="20">
        <v>4.2624999999999998E-3</v>
      </c>
      <c r="I686" s="21">
        <v>1.19</v>
      </c>
      <c r="J686" s="21">
        <v>1.1542999999999999</v>
      </c>
      <c r="K686" s="22">
        <v>6421681126232</v>
      </c>
      <c r="L686" s="23">
        <v>94051190</v>
      </c>
      <c r="M686" s="24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 spans="1:26" s="108" customFormat="1" ht="21" customHeight="1" x14ac:dyDescent="0.25">
      <c r="A687" s="117"/>
      <c r="B687" s="130">
        <v>680</v>
      </c>
      <c r="C687" s="33">
        <v>90534</v>
      </c>
      <c r="D687" s="10" t="s">
        <v>895</v>
      </c>
      <c r="E687" s="10" t="s">
        <v>1777</v>
      </c>
      <c r="F687" s="97">
        <v>74.413500000000013</v>
      </c>
      <c r="G687" s="11" t="s">
        <v>893</v>
      </c>
      <c r="H687" s="12">
        <v>4.2624999999999998E-3</v>
      </c>
      <c r="I687" s="13">
        <v>1.2</v>
      </c>
      <c r="J687" s="13">
        <v>1.1639999999999999</v>
      </c>
      <c r="K687" s="14">
        <v>6421681126249</v>
      </c>
      <c r="L687" s="15">
        <v>94051190</v>
      </c>
      <c r="M687" s="16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 spans="1:26" s="108" customFormat="1" ht="21" customHeight="1" x14ac:dyDescent="0.25">
      <c r="A688" s="117"/>
      <c r="B688" s="131">
        <v>681</v>
      </c>
      <c r="C688" s="34">
        <v>90744</v>
      </c>
      <c r="D688" s="18" t="s">
        <v>896</v>
      </c>
      <c r="E688" s="18" t="s">
        <v>1777</v>
      </c>
      <c r="F688" s="98">
        <v>79.537500000000009</v>
      </c>
      <c r="G688" s="19" t="s">
        <v>897</v>
      </c>
      <c r="H688" s="20">
        <v>4.3477500000000001E-3</v>
      </c>
      <c r="I688" s="21">
        <v>1.19</v>
      </c>
      <c r="J688" s="21">
        <v>1.1542999999999999</v>
      </c>
      <c r="K688" s="22">
        <v>6421681157472</v>
      </c>
      <c r="L688" s="23">
        <v>94051190</v>
      </c>
      <c r="M688" s="24">
        <v>45863</v>
      </c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 spans="1:26" s="108" customFormat="1" ht="21" customHeight="1" x14ac:dyDescent="0.25">
      <c r="A689" s="117"/>
      <c r="B689" s="131">
        <v>682</v>
      </c>
      <c r="C689" s="34">
        <v>90745</v>
      </c>
      <c r="D689" s="18" t="s">
        <v>898</v>
      </c>
      <c r="E689" s="18" t="s">
        <v>1777</v>
      </c>
      <c r="F689" s="98">
        <v>79.537500000000009</v>
      </c>
      <c r="G689" s="19" t="s">
        <v>897</v>
      </c>
      <c r="H689" s="20">
        <v>4.3477500000000001E-3</v>
      </c>
      <c r="I689" s="21">
        <v>1.19</v>
      </c>
      <c r="J689" s="21">
        <v>1.1542999999999999</v>
      </c>
      <c r="K689" s="22">
        <v>6421681157496</v>
      </c>
      <c r="L689" s="23">
        <v>94051190</v>
      </c>
      <c r="M689" s="24">
        <v>45863</v>
      </c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 spans="1:26" s="108" customFormat="1" ht="21" customHeight="1" x14ac:dyDescent="0.25">
      <c r="A690" s="117"/>
      <c r="B690" s="131">
        <v>683</v>
      </c>
      <c r="C690" s="34">
        <v>90746</v>
      </c>
      <c r="D690" s="18" t="s">
        <v>899</v>
      </c>
      <c r="E690" s="18" t="s">
        <v>1777</v>
      </c>
      <c r="F690" s="98">
        <v>79.537500000000009</v>
      </c>
      <c r="G690" s="19" t="s">
        <v>897</v>
      </c>
      <c r="H690" s="20">
        <v>4.3477500000000001E-3</v>
      </c>
      <c r="I690" s="21">
        <v>1.2</v>
      </c>
      <c r="J690" s="21">
        <v>1.1639999999999999</v>
      </c>
      <c r="K690" s="22">
        <v>6421681157519</v>
      </c>
      <c r="L690" s="23">
        <v>94051190</v>
      </c>
      <c r="M690" s="24">
        <v>45863</v>
      </c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 spans="1:26" s="108" customFormat="1" ht="21" customHeight="1" thickBot="1" x14ac:dyDescent="0.3">
      <c r="A691" s="117"/>
      <c r="B691" s="133">
        <v>684</v>
      </c>
      <c r="C691" s="36">
        <v>90747</v>
      </c>
      <c r="D691" s="37" t="s">
        <v>900</v>
      </c>
      <c r="E691" s="37" t="s">
        <v>1777</v>
      </c>
      <c r="F691" s="100">
        <v>103.70850000000002</v>
      </c>
      <c r="G691" s="38" t="s">
        <v>901</v>
      </c>
      <c r="H691" s="39">
        <v>7.4359999999999999E-3</v>
      </c>
      <c r="I691" s="40">
        <v>1.75</v>
      </c>
      <c r="J691" s="40">
        <v>1.6975</v>
      </c>
      <c r="K691" s="41">
        <v>6421681157533</v>
      </c>
      <c r="L691" s="42">
        <v>94051190</v>
      </c>
      <c r="M691" s="43">
        <v>45863</v>
      </c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 spans="1:26" s="108" customFormat="1" ht="21" customHeight="1" x14ac:dyDescent="0.25">
      <c r="A692" s="117"/>
      <c r="B692" s="130">
        <v>685</v>
      </c>
      <c r="C692" s="33">
        <v>90762</v>
      </c>
      <c r="D692" s="10" t="s">
        <v>902</v>
      </c>
      <c r="E692" s="10" t="s">
        <v>1777</v>
      </c>
      <c r="F692" s="97">
        <v>57.267000000000003</v>
      </c>
      <c r="G692" s="11" t="s">
        <v>903</v>
      </c>
      <c r="H692" s="12">
        <v>1.1082500000000001E-3</v>
      </c>
      <c r="I692" s="13">
        <v>0.64</v>
      </c>
      <c r="J692" s="13">
        <v>0.62080000000000002</v>
      </c>
      <c r="K692" s="14">
        <v>6421681157830</v>
      </c>
      <c r="L692" s="15">
        <v>94051190</v>
      </c>
      <c r="M692" s="16" t="s">
        <v>36</v>
      </c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 spans="1:26" s="108" customFormat="1" ht="21" customHeight="1" x14ac:dyDescent="0.25">
      <c r="A693" s="117"/>
      <c r="B693" s="131">
        <v>686</v>
      </c>
      <c r="C693" s="34">
        <v>90763</v>
      </c>
      <c r="D693" s="18" t="s">
        <v>904</v>
      </c>
      <c r="E693" s="18" t="s">
        <v>1777</v>
      </c>
      <c r="F693" s="98">
        <v>57.267000000000003</v>
      </c>
      <c r="G693" s="19" t="s">
        <v>903</v>
      </c>
      <c r="H693" s="20">
        <v>1.1082500000000001E-3</v>
      </c>
      <c r="I693" s="21">
        <v>0.73799999999999999</v>
      </c>
      <c r="J693" s="21">
        <v>0.71585999999999994</v>
      </c>
      <c r="K693" s="22">
        <v>6421681157854</v>
      </c>
      <c r="L693" s="23">
        <v>94051190</v>
      </c>
      <c r="M693" s="24" t="s">
        <v>36</v>
      </c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 spans="1:26" s="108" customFormat="1" ht="21" customHeight="1" x14ac:dyDescent="0.25">
      <c r="A694" s="117"/>
      <c r="B694" s="131">
        <v>687</v>
      </c>
      <c r="C694" s="34">
        <v>90748</v>
      </c>
      <c r="D694" s="18" t="s">
        <v>905</v>
      </c>
      <c r="E694" s="18" t="s">
        <v>1777</v>
      </c>
      <c r="F694" s="98">
        <v>103.70850000000002</v>
      </c>
      <c r="G694" s="19" t="s">
        <v>901</v>
      </c>
      <c r="H694" s="20">
        <v>7.4359999999999999E-3</v>
      </c>
      <c r="I694" s="21">
        <v>1.75</v>
      </c>
      <c r="J694" s="21">
        <v>1.6975</v>
      </c>
      <c r="K694" s="22">
        <v>6421681157557</v>
      </c>
      <c r="L694" s="23">
        <v>94051190</v>
      </c>
      <c r="M694" s="24">
        <v>45863</v>
      </c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 spans="1:26" s="108" customFormat="1" ht="21" customHeight="1" thickBot="1" x14ac:dyDescent="0.3">
      <c r="A695" s="117"/>
      <c r="B695" s="131">
        <v>688</v>
      </c>
      <c r="C695" s="34">
        <v>90749</v>
      </c>
      <c r="D695" s="18" t="s">
        <v>906</v>
      </c>
      <c r="E695" s="18" t="s">
        <v>1777</v>
      </c>
      <c r="F695" s="98">
        <v>103.70850000000002</v>
      </c>
      <c r="G695" s="19" t="s">
        <v>901</v>
      </c>
      <c r="H695" s="20">
        <v>7.4359999999999999E-3</v>
      </c>
      <c r="I695" s="21">
        <v>1.75</v>
      </c>
      <c r="J695" s="21">
        <v>1.6975</v>
      </c>
      <c r="K695" s="22">
        <v>6421681157571</v>
      </c>
      <c r="L695" s="23">
        <v>94051190</v>
      </c>
      <c r="M695" s="24">
        <v>45863</v>
      </c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 spans="1:26" s="108" customFormat="1" ht="21" customHeight="1" x14ac:dyDescent="0.25">
      <c r="A696" s="117"/>
      <c r="B696" s="131">
        <v>689</v>
      </c>
      <c r="C696" s="34">
        <v>90764</v>
      </c>
      <c r="D696" s="18" t="s">
        <v>907</v>
      </c>
      <c r="E696" s="18" t="s">
        <v>1777</v>
      </c>
      <c r="F696" s="98">
        <v>114.52350000000001</v>
      </c>
      <c r="G696" s="19" t="s">
        <v>908</v>
      </c>
      <c r="H696" s="20">
        <v>6.7405000000000007E-2</v>
      </c>
      <c r="I696" s="21">
        <v>1.768</v>
      </c>
      <c r="J696" s="21">
        <v>1.71496</v>
      </c>
      <c r="K696" s="22">
        <v>6421681157878</v>
      </c>
      <c r="L696" s="23">
        <v>94052190</v>
      </c>
      <c r="M696" s="16" t="s">
        <v>36</v>
      </c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 spans="1:26" s="108" customFormat="1" ht="21" customHeight="1" x14ac:dyDescent="0.25">
      <c r="A697" s="117"/>
      <c r="B697" s="131">
        <v>690</v>
      </c>
      <c r="C697" s="34">
        <v>90765</v>
      </c>
      <c r="D697" s="18" t="s">
        <v>909</v>
      </c>
      <c r="E697" s="18" t="s">
        <v>1777</v>
      </c>
      <c r="F697" s="98">
        <v>114.52350000000001</v>
      </c>
      <c r="G697" s="19" t="s">
        <v>908</v>
      </c>
      <c r="H697" s="20">
        <v>6.7405000000000007E-2</v>
      </c>
      <c r="I697" s="21">
        <v>1.63</v>
      </c>
      <c r="J697" s="21">
        <v>1.5810999999999999</v>
      </c>
      <c r="K697" s="22">
        <v>6421681157892</v>
      </c>
      <c r="L697" s="23">
        <v>94052190</v>
      </c>
      <c r="M697" s="24" t="s">
        <v>36</v>
      </c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 spans="1:26" s="108" customFormat="1" ht="21" customHeight="1" x14ac:dyDescent="0.25">
      <c r="A698" s="117"/>
      <c r="B698" s="131">
        <v>691</v>
      </c>
      <c r="C698" s="34">
        <v>90011</v>
      </c>
      <c r="D698" s="18" t="s">
        <v>910</v>
      </c>
      <c r="E698" s="18" t="s">
        <v>1777</v>
      </c>
      <c r="F698" s="98">
        <v>57.267000000000003</v>
      </c>
      <c r="G698" s="19" t="s">
        <v>903</v>
      </c>
      <c r="H698" s="20">
        <v>1.1082500000000001E-3</v>
      </c>
      <c r="I698" s="21">
        <v>0.64</v>
      </c>
      <c r="J698" s="21">
        <v>0.62080000000000002</v>
      </c>
      <c r="K698" s="22">
        <v>6421681077213</v>
      </c>
      <c r="L698" s="23">
        <v>94051190</v>
      </c>
      <c r="M698" s="24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 spans="1:26" s="108" customFormat="1" ht="21" customHeight="1" x14ac:dyDescent="0.25">
      <c r="A699" s="117"/>
      <c r="B699" s="131">
        <v>692</v>
      </c>
      <c r="C699" s="34">
        <v>90012</v>
      </c>
      <c r="D699" s="18" t="s">
        <v>911</v>
      </c>
      <c r="E699" s="18" t="s">
        <v>1777</v>
      </c>
      <c r="F699" s="98">
        <v>57.267000000000003</v>
      </c>
      <c r="G699" s="19" t="s">
        <v>903</v>
      </c>
      <c r="H699" s="20">
        <v>1.1082500000000001E-3</v>
      </c>
      <c r="I699" s="21">
        <v>0.73799999999999999</v>
      </c>
      <c r="J699" s="21">
        <v>0.71585999999999994</v>
      </c>
      <c r="K699" s="22">
        <v>6421681077220</v>
      </c>
      <c r="L699" s="23">
        <v>94051190</v>
      </c>
      <c r="M699" s="24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 spans="1:26" s="108" customFormat="1" ht="21" customHeight="1" x14ac:dyDescent="0.25">
      <c r="A700" s="117"/>
      <c r="B700" s="131">
        <v>693</v>
      </c>
      <c r="C700" s="34">
        <v>90564</v>
      </c>
      <c r="D700" s="18" t="s">
        <v>912</v>
      </c>
      <c r="E700" s="18" t="s">
        <v>1777</v>
      </c>
      <c r="F700" s="98">
        <v>99.214500000000015</v>
      </c>
      <c r="G700" s="19" t="s">
        <v>901</v>
      </c>
      <c r="H700" s="20">
        <v>7.4359999999999999E-3</v>
      </c>
      <c r="I700" s="21">
        <v>1.75</v>
      </c>
      <c r="J700" s="21">
        <v>1.6975</v>
      </c>
      <c r="K700" s="22">
        <v>6421681127628</v>
      </c>
      <c r="L700" s="23">
        <v>94051190</v>
      </c>
      <c r="M700" s="24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 spans="1:26" s="108" customFormat="1" ht="21" customHeight="1" x14ac:dyDescent="0.25">
      <c r="A701" s="117"/>
      <c r="B701" s="131">
        <v>694</v>
      </c>
      <c r="C701" s="34">
        <v>90565</v>
      </c>
      <c r="D701" s="18" t="s">
        <v>913</v>
      </c>
      <c r="E701" s="18" t="s">
        <v>1777</v>
      </c>
      <c r="F701" s="98">
        <v>99.214500000000015</v>
      </c>
      <c r="G701" s="19" t="s">
        <v>901</v>
      </c>
      <c r="H701" s="20">
        <v>7.4359999999999999E-3</v>
      </c>
      <c r="I701" s="21">
        <v>1.75</v>
      </c>
      <c r="J701" s="21">
        <v>1.6975</v>
      </c>
      <c r="K701" s="22">
        <v>6421681127642</v>
      </c>
      <c r="L701" s="23">
        <v>94051190</v>
      </c>
      <c r="M701" s="24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 spans="1:26" s="108" customFormat="1" ht="21" customHeight="1" x14ac:dyDescent="0.25">
      <c r="A702" s="117"/>
      <c r="B702" s="131">
        <v>695</v>
      </c>
      <c r="C702" s="34">
        <v>90566</v>
      </c>
      <c r="D702" s="18" t="s">
        <v>914</v>
      </c>
      <c r="E702" s="18" t="s">
        <v>1777</v>
      </c>
      <c r="F702" s="98">
        <v>99.214500000000015</v>
      </c>
      <c r="G702" s="19" t="s">
        <v>901</v>
      </c>
      <c r="H702" s="20">
        <v>7.4359999999999999E-3</v>
      </c>
      <c r="I702" s="21">
        <v>1.75</v>
      </c>
      <c r="J702" s="21">
        <v>1.6975</v>
      </c>
      <c r="K702" s="22">
        <v>6421681127635</v>
      </c>
      <c r="L702" s="23">
        <v>94051190</v>
      </c>
      <c r="M702" s="24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 spans="1:26" s="108" customFormat="1" ht="21" customHeight="1" x14ac:dyDescent="0.25">
      <c r="A703" s="117"/>
      <c r="B703" s="131">
        <v>696</v>
      </c>
      <c r="C703" s="34">
        <v>90013</v>
      </c>
      <c r="D703" s="18" t="s">
        <v>915</v>
      </c>
      <c r="E703" s="18" t="s">
        <v>1777</v>
      </c>
      <c r="F703" s="98">
        <v>114.52350000000001</v>
      </c>
      <c r="G703" s="19" t="s">
        <v>916</v>
      </c>
      <c r="H703" s="20">
        <v>6.7405E-3</v>
      </c>
      <c r="I703" s="21">
        <v>1.768</v>
      </c>
      <c r="J703" s="21">
        <v>1.71496</v>
      </c>
      <c r="K703" s="22">
        <v>6421681077237</v>
      </c>
      <c r="L703" s="23">
        <v>94052190</v>
      </c>
      <c r="M703" s="24">
        <v>45879</v>
      </c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 spans="1:26" s="108" customFormat="1" ht="21" customHeight="1" thickBot="1" x14ac:dyDescent="0.3">
      <c r="A704" s="117"/>
      <c r="B704" s="133">
        <v>697</v>
      </c>
      <c r="C704" s="36">
        <v>90014</v>
      </c>
      <c r="D704" s="37" t="s">
        <v>917</v>
      </c>
      <c r="E704" s="37" t="s">
        <v>1777</v>
      </c>
      <c r="F704" s="100">
        <v>114.52350000000001</v>
      </c>
      <c r="G704" s="38" t="s">
        <v>916</v>
      </c>
      <c r="H704" s="39">
        <v>6.7405E-3</v>
      </c>
      <c r="I704" s="40">
        <v>1.63</v>
      </c>
      <c r="J704" s="40">
        <v>1.5810999999999999</v>
      </c>
      <c r="K704" s="41">
        <v>6421681077244</v>
      </c>
      <c r="L704" s="42">
        <v>94052190</v>
      </c>
      <c r="M704" s="43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 spans="1:26" s="108" customFormat="1" ht="21" customHeight="1" x14ac:dyDescent="0.25">
      <c r="A705" s="117"/>
      <c r="B705" s="130">
        <v>698</v>
      </c>
      <c r="C705" s="33">
        <v>90804</v>
      </c>
      <c r="D705" s="10" t="s">
        <v>918</v>
      </c>
      <c r="E705" s="10" t="s">
        <v>1777</v>
      </c>
      <c r="F705" s="97">
        <v>45.433499999999995</v>
      </c>
      <c r="G705" s="11" t="s">
        <v>875</v>
      </c>
      <c r="H705" s="12">
        <v>6.4400000000000004E-4</v>
      </c>
      <c r="I705" s="13">
        <v>0.46700000000000003</v>
      </c>
      <c r="J705" s="13">
        <v>0.45299</v>
      </c>
      <c r="K705" s="14">
        <v>6421681158547</v>
      </c>
      <c r="L705" s="15">
        <v>94051190</v>
      </c>
      <c r="M705" s="16">
        <v>45845</v>
      </c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 spans="1:26" s="108" customFormat="1" ht="21" customHeight="1" x14ac:dyDescent="0.25">
      <c r="A706" s="117"/>
      <c r="B706" s="131">
        <v>699</v>
      </c>
      <c r="C706" s="34">
        <v>90805</v>
      </c>
      <c r="D706" s="18" t="s">
        <v>919</v>
      </c>
      <c r="E706" s="18" t="s">
        <v>1777</v>
      </c>
      <c r="F706" s="98">
        <v>45.433499999999995</v>
      </c>
      <c r="G706" s="19" t="s">
        <v>875</v>
      </c>
      <c r="H706" s="20">
        <v>6.4400000000000004E-4</v>
      </c>
      <c r="I706" s="21">
        <v>0.46700000000000003</v>
      </c>
      <c r="J706" s="21">
        <v>0.45299</v>
      </c>
      <c r="K706" s="22">
        <v>6421681158561</v>
      </c>
      <c r="L706" s="23">
        <v>94051190</v>
      </c>
      <c r="M706" s="24">
        <v>45845</v>
      </c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 spans="1:26" s="108" customFormat="1" ht="21" customHeight="1" x14ac:dyDescent="0.25">
      <c r="A707" s="117"/>
      <c r="B707" s="131">
        <v>700</v>
      </c>
      <c r="C707" s="34">
        <v>90806</v>
      </c>
      <c r="D707" s="18" t="s">
        <v>920</v>
      </c>
      <c r="E707" s="18" t="s">
        <v>1777</v>
      </c>
      <c r="F707" s="98">
        <v>45.433499999999995</v>
      </c>
      <c r="G707" s="19" t="s">
        <v>875</v>
      </c>
      <c r="H707" s="20">
        <v>6.4400000000000004E-4</v>
      </c>
      <c r="I707" s="21">
        <v>0.37</v>
      </c>
      <c r="J707" s="21">
        <v>0.3589</v>
      </c>
      <c r="K707" s="22">
        <v>6421681158585</v>
      </c>
      <c r="L707" s="23">
        <v>94051190</v>
      </c>
      <c r="M707" s="24">
        <v>45845</v>
      </c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 spans="1:26" s="108" customFormat="1" ht="21" customHeight="1" x14ac:dyDescent="0.25">
      <c r="A708" s="117"/>
      <c r="B708" s="131">
        <v>701</v>
      </c>
      <c r="C708" s="34">
        <v>90807</v>
      </c>
      <c r="D708" s="18" t="s">
        <v>921</v>
      </c>
      <c r="E708" s="18" t="s">
        <v>1777</v>
      </c>
      <c r="F708" s="98">
        <v>48.730499999999999</v>
      </c>
      <c r="G708" s="19" t="s">
        <v>871</v>
      </c>
      <c r="H708" s="20">
        <v>7.5600000000000005E-4</v>
      </c>
      <c r="I708" s="21">
        <v>0.51300000000000001</v>
      </c>
      <c r="J708" s="21">
        <v>0.49761</v>
      </c>
      <c r="K708" s="22">
        <v>6421681158608</v>
      </c>
      <c r="L708" s="23">
        <v>94051190</v>
      </c>
      <c r="M708" s="24">
        <v>45845</v>
      </c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 spans="1:26" s="108" customFormat="1" ht="21" customHeight="1" x14ac:dyDescent="0.25">
      <c r="A709" s="117"/>
      <c r="B709" s="131">
        <v>702</v>
      </c>
      <c r="C709" s="34">
        <v>90808</v>
      </c>
      <c r="D709" s="18" t="s">
        <v>922</v>
      </c>
      <c r="E709" s="18" t="s">
        <v>1777</v>
      </c>
      <c r="F709" s="98">
        <v>48.730499999999999</v>
      </c>
      <c r="G709" s="19" t="s">
        <v>871</v>
      </c>
      <c r="H709" s="20">
        <v>7.5600000000000005E-4</v>
      </c>
      <c r="I709" s="21">
        <v>0.51300000000000001</v>
      </c>
      <c r="J709" s="21">
        <v>0.49761</v>
      </c>
      <c r="K709" s="22">
        <v>6421681158622</v>
      </c>
      <c r="L709" s="23">
        <v>94051190</v>
      </c>
      <c r="M709" s="24">
        <v>45845</v>
      </c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 spans="1:26" s="108" customFormat="1" ht="21" customHeight="1" x14ac:dyDescent="0.25">
      <c r="A710" s="117"/>
      <c r="B710" s="131">
        <v>703</v>
      </c>
      <c r="C710" s="34">
        <v>90809</v>
      </c>
      <c r="D710" s="18" t="s">
        <v>923</v>
      </c>
      <c r="E710" s="18" t="s">
        <v>1777</v>
      </c>
      <c r="F710" s="98">
        <v>48.730499999999999</v>
      </c>
      <c r="G710" s="19" t="s">
        <v>871</v>
      </c>
      <c r="H710" s="20">
        <v>7.5600000000000005E-4</v>
      </c>
      <c r="I710" s="21">
        <v>0.51300000000000001</v>
      </c>
      <c r="J710" s="21">
        <v>0.49761</v>
      </c>
      <c r="K710" s="22">
        <v>6421681158646</v>
      </c>
      <c r="L710" s="23">
        <v>94051190</v>
      </c>
      <c r="M710" s="24">
        <v>45845</v>
      </c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 spans="1:26" s="108" customFormat="1" ht="21" customHeight="1" x14ac:dyDescent="0.25">
      <c r="A711" s="117"/>
      <c r="B711" s="131">
        <v>704</v>
      </c>
      <c r="C711" s="34">
        <v>90810</v>
      </c>
      <c r="D711" s="18" t="s">
        <v>924</v>
      </c>
      <c r="E711" s="18" t="s">
        <v>1777</v>
      </c>
      <c r="F711" s="98">
        <v>45.433499999999995</v>
      </c>
      <c r="G711" s="19" t="s">
        <v>925</v>
      </c>
      <c r="H711" s="20">
        <v>5.6349999999999998E-4</v>
      </c>
      <c r="I711" s="21">
        <v>0.32</v>
      </c>
      <c r="J711" s="21">
        <v>0.31040000000000001</v>
      </c>
      <c r="K711" s="22">
        <v>6421681158745</v>
      </c>
      <c r="L711" s="23">
        <v>94051190</v>
      </c>
      <c r="M711" s="24">
        <v>45845</v>
      </c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 spans="1:26" s="108" customFormat="1" ht="21" customHeight="1" x14ac:dyDescent="0.25">
      <c r="A712" s="117"/>
      <c r="B712" s="131">
        <v>705</v>
      </c>
      <c r="C712" s="34">
        <v>90811</v>
      </c>
      <c r="D712" s="18" t="s">
        <v>926</v>
      </c>
      <c r="E712" s="18" t="s">
        <v>1777</v>
      </c>
      <c r="F712" s="98">
        <v>45.433499999999995</v>
      </c>
      <c r="G712" s="19" t="s">
        <v>925</v>
      </c>
      <c r="H712" s="20">
        <v>5.6349999999999998E-4</v>
      </c>
      <c r="I712" s="21">
        <v>0.32500000000000001</v>
      </c>
      <c r="J712" s="21">
        <v>0.31524999999999997</v>
      </c>
      <c r="K712" s="22">
        <v>6421681158769</v>
      </c>
      <c r="L712" s="23">
        <v>94051190</v>
      </c>
      <c r="M712" s="24">
        <v>45845</v>
      </c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 spans="1:26" s="108" customFormat="1" ht="21" customHeight="1" x14ac:dyDescent="0.25">
      <c r="A713" s="117"/>
      <c r="B713" s="131">
        <v>706</v>
      </c>
      <c r="C713" s="34">
        <v>90812</v>
      </c>
      <c r="D713" s="18" t="s">
        <v>927</v>
      </c>
      <c r="E713" s="18" t="s">
        <v>1777</v>
      </c>
      <c r="F713" s="98">
        <v>45.433499999999995</v>
      </c>
      <c r="G713" s="19" t="s">
        <v>925</v>
      </c>
      <c r="H713" s="20">
        <v>5.6349999999999998E-4</v>
      </c>
      <c r="I713" s="21">
        <v>0.32</v>
      </c>
      <c r="J713" s="21">
        <v>0.31040000000000001</v>
      </c>
      <c r="K713" s="22">
        <v>6421681158783</v>
      </c>
      <c r="L713" s="23">
        <v>94051190</v>
      </c>
      <c r="M713" s="24">
        <v>45845</v>
      </c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 spans="1:26" s="108" customFormat="1" ht="21" customHeight="1" x14ac:dyDescent="0.25">
      <c r="A714" s="117"/>
      <c r="B714" s="131">
        <v>707</v>
      </c>
      <c r="C714" s="34">
        <v>90080</v>
      </c>
      <c r="D714" s="18" t="s">
        <v>928</v>
      </c>
      <c r="E714" s="18" t="s">
        <v>1777</v>
      </c>
      <c r="F714" s="98">
        <v>48.741</v>
      </c>
      <c r="G714" s="19" t="s">
        <v>871</v>
      </c>
      <c r="H714" s="20">
        <v>7.5600000000000005E-4</v>
      </c>
      <c r="I714" s="21">
        <v>0.51300000000000001</v>
      </c>
      <c r="J714" s="21">
        <v>0.49761</v>
      </c>
      <c r="K714" s="22">
        <v>6421681084433</v>
      </c>
      <c r="L714" s="23">
        <v>94051190</v>
      </c>
      <c r="M714" s="24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 spans="1:26" s="108" customFormat="1" ht="21" customHeight="1" x14ac:dyDescent="0.25">
      <c r="A715" s="117"/>
      <c r="B715" s="131">
        <v>708</v>
      </c>
      <c r="C715" s="34">
        <v>90079</v>
      </c>
      <c r="D715" s="18" t="s">
        <v>929</v>
      </c>
      <c r="E715" s="18" t="s">
        <v>1777</v>
      </c>
      <c r="F715" s="98">
        <v>48.741</v>
      </c>
      <c r="G715" s="19" t="s">
        <v>871</v>
      </c>
      <c r="H715" s="20">
        <v>7.5600000000000005E-4</v>
      </c>
      <c r="I715" s="21">
        <v>0.51300000000000001</v>
      </c>
      <c r="J715" s="21">
        <v>0.49761</v>
      </c>
      <c r="K715" s="22">
        <v>6421681084426</v>
      </c>
      <c r="L715" s="23">
        <v>94051190</v>
      </c>
      <c r="M715" s="24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 spans="1:26" s="108" customFormat="1" ht="21" customHeight="1" x14ac:dyDescent="0.25">
      <c r="A716" s="117"/>
      <c r="B716" s="131">
        <v>709</v>
      </c>
      <c r="C716" s="34">
        <v>90078</v>
      </c>
      <c r="D716" s="18" t="s">
        <v>930</v>
      </c>
      <c r="E716" s="18" t="s">
        <v>1777</v>
      </c>
      <c r="F716" s="98">
        <v>48.730499999999999</v>
      </c>
      <c r="G716" s="19" t="s">
        <v>871</v>
      </c>
      <c r="H716" s="20">
        <v>7.5600000000000005E-4</v>
      </c>
      <c r="I716" s="21">
        <v>0.51300000000000001</v>
      </c>
      <c r="J716" s="21">
        <v>0.49761</v>
      </c>
      <c r="K716" s="22">
        <v>6421681084419</v>
      </c>
      <c r="L716" s="23">
        <v>94051190</v>
      </c>
      <c r="M716" s="24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 spans="1:26" s="108" customFormat="1" ht="21" customHeight="1" x14ac:dyDescent="0.25">
      <c r="A717" s="117"/>
      <c r="B717" s="131">
        <v>710</v>
      </c>
      <c r="C717" s="34">
        <v>90077</v>
      </c>
      <c r="D717" s="18" t="s">
        <v>931</v>
      </c>
      <c r="E717" s="18" t="s">
        <v>1777</v>
      </c>
      <c r="F717" s="98">
        <v>45.433499999999995</v>
      </c>
      <c r="G717" s="19" t="s">
        <v>875</v>
      </c>
      <c r="H717" s="20">
        <v>6.4400000000000004E-4</v>
      </c>
      <c r="I717" s="21">
        <v>0.37</v>
      </c>
      <c r="J717" s="21">
        <v>0.3589</v>
      </c>
      <c r="K717" s="22">
        <v>6421681084402</v>
      </c>
      <c r="L717" s="23">
        <v>94051190</v>
      </c>
      <c r="M717" s="24">
        <v>45889</v>
      </c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 spans="1:26" s="108" customFormat="1" ht="21" customHeight="1" x14ac:dyDescent="0.25">
      <c r="A718" s="117"/>
      <c r="B718" s="131">
        <v>711</v>
      </c>
      <c r="C718" s="34">
        <v>90076</v>
      </c>
      <c r="D718" s="18" t="s">
        <v>932</v>
      </c>
      <c r="E718" s="18" t="s">
        <v>1777</v>
      </c>
      <c r="F718" s="98">
        <v>45.433499999999995</v>
      </c>
      <c r="G718" s="19" t="s">
        <v>875</v>
      </c>
      <c r="H718" s="20">
        <v>6.4400000000000004E-4</v>
      </c>
      <c r="I718" s="21">
        <v>0.46700000000000003</v>
      </c>
      <c r="J718" s="21">
        <v>0.45299</v>
      </c>
      <c r="K718" s="22">
        <v>6421681084396</v>
      </c>
      <c r="L718" s="23">
        <v>94051190</v>
      </c>
      <c r="M718" s="24">
        <v>45889</v>
      </c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 spans="1:26" s="108" customFormat="1" ht="21" customHeight="1" x14ac:dyDescent="0.25">
      <c r="A719" s="117"/>
      <c r="B719" s="131">
        <v>712</v>
      </c>
      <c r="C719" s="34">
        <v>90075</v>
      </c>
      <c r="D719" s="18" t="s">
        <v>933</v>
      </c>
      <c r="E719" s="18" t="s">
        <v>1777</v>
      </c>
      <c r="F719" s="98">
        <v>45.433499999999995</v>
      </c>
      <c r="G719" s="19" t="s">
        <v>875</v>
      </c>
      <c r="H719" s="20">
        <v>6.4400000000000004E-4</v>
      </c>
      <c r="I719" s="21">
        <v>0.46700000000000003</v>
      </c>
      <c r="J719" s="21">
        <v>0.45299</v>
      </c>
      <c r="K719" s="22">
        <v>6421681084389</v>
      </c>
      <c r="L719" s="23">
        <v>94051190</v>
      </c>
      <c r="M719" s="24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 spans="1:26" s="108" customFormat="1" ht="21" customHeight="1" x14ac:dyDescent="0.25">
      <c r="A720" s="117"/>
      <c r="B720" s="131">
        <v>713</v>
      </c>
      <c r="C720" s="34">
        <v>90083</v>
      </c>
      <c r="D720" s="18" t="s">
        <v>934</v>
      </c>
      <c r="E720" s="18" t="s">
        <v>1777</v>
      </c>
      <c r="F720" s="98">
        <v>45.433499999999995</v>
      </c>
      <c r="G720" s="19" t="s">
        <v>935</v>
      </c>
      <c r="H720" s="20">
        <v>6.4400000000000004E-4</v>
      </c>
      <c r="I720" s="21">
        <v>0.32</v>
      </c>
      <c r="J720" s="21">
        <v>0.31040000000000001</v>
      </c>
      <c r="K720" s="22">
        <v>6421681084464</v>
      </c>
      <c r="L720" s="23">
        <v>94051190</v>
      </c>
      <c r="M720" s="24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 spans="1:26" s="108" customFormat="1" ht="21" customHeight="1" x14ac:dyDescent="0.25">
      <c r="A721" s="117"/>
      <c r="B721" s="131">
        <v>714</v>
      </c>
      <c r="C721" s="34">
        <v>90082</v>
      </c>
      <c r="D721" s="18" t="s">
        <v>936</v>
      </c>
      <c r="E721" s="18" t="s">
        <v>1777</v>
      </c>
      <c r="F721" s="98">
        <v>45.433499999999995</v>
      </c>
      <c r="G721" s="19" t="s">
        <v>935</v>
      </c>
      <c r="H721" s="20">
        <v>6.4400000000000004E-4</v>
      </c>
      <c r="I721" s="21">
        <v>0.32500000000000001</v>
      </c>
      <c r="J721" s="21">
        <v>0.31524999999999997</v>
      </c>
      <c r="K721" s="22">
        <v>6421681084457</v>
      </c>
      <c r="L721" s="23">
        <v>94051190</v>
      </c>
      <c r="M721" s="24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 spans="1:26" s="108" customFormat="1" ht="21" customHeight="1" thickBot="1" x14ac:dyDescent="0.3">
      <c r="A722" s="117"/>
      <c r="B722" s="133">
        <v>715</v>
      </c>
      <c r="C722" s="36">
        <v>90081</v>
      </c>
      <c r="D722" s="37" t="s">
        <v>937</v>
      </c>
      <c r="E722" s="37" t="s">
        <v>1777</v>
      </c>
      <c r="F722" s="100">
        <v>45.433499999999995</v>
      </c>
      <c r="G722" s="38" t="s">
        <v>935</v>
      </c>
      <c r="H722" s="39">
        <v>6.4400000000000004E-4</v>
      </c>
      <c r="I722" s="40">
        <v>0.32</v>
      </c>
      <c r="J722" s="40">
        <v>0.31040000000000001</v>
      </c>
      <c r="K722" s="41">
        <v>6421681084440</v>
      </c>
      <c r="L722" s="42">
        <v>94051190</v>
      </c>
      <c r="M722" s="43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 spans="1:26" s="108" customFormat="1" ht="21" customHeight="1" x14ac:dyDescent="0.25">
      <c r="A723" s="117"/>
      <c r="B723" s="134">
        <v>716</v>
      </c>
      <c r="C723" s="44">
        <v>90873</v>
      </c>
      <c r="D723" s="10" t="s">
        <v>938</v>
      </c>
      <c r="E723" s="10" t="s">
        <v>1777</v>
      </c>
      <c r="F723" s="97">
        <v>109.47300000000001</v>
      </c>
      <c r="G723" s="11" t="s">
        <v>939</v>
      </c>
      <c r="H723" s="12">
        <v>4.7812499999999998E-4</v>
      </c>
      <c r="I723" s="13">
        <v>1.48</v>
      </c>
      <c r="J723" s="13">
        <v>1.4356</v>
      </c>
      <c r="K723" s="14">
        <v>6421681160670</v>
      </c>
      <c r="L723" s="15">
        <v>94051190</v>
      </c>
      <c r="M723" s="16">
        <v>45905</v>
      </c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 spans="1:26" s="108" customFormat="1" ht="21" customHeight="1" x14ac:dyDescent="0.25">
      <c r="A724" s="117"/>
      <c r="B724" s="137">
        <v>717</v>
      </c>
      <c r="C724" s="54">
        <v>90874</v>
      </c>
      <c r="D724" s="18" t="s">
        <v>940</v>
      </c>
      <c r="E724" s="18" t="s">
        <v>1777</v>
      </c>
      <c r="F724" s="98">
        <v>109.47300000000001</v>
      </c>
      <c r="G724" s="19" t="s">
        <v>939</v>
      </c>
      <c r="H724" s="20">
        <v>4.7812499999999998E-4</v>
      </c>
      <c r="I724" s="21">
        <v>1.48</v>
      </c>
      <c r="J724" s="21">
        <v>1.4356</v>
      </c>
      <c r="K724" s="22">
        <v>6421681160687</v>
      </c>
      <c r="L724" s="23">
        <v>94051190</v>
      </c>
      <c r="M724" s="24">
        <v>45905</v>
      </c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 spans="1:26" s="108" customFormat="1" ht="21" customHeight="1" x14ac:dyDescent="0.25">
      <c r="A725" s="117"/>
      <c r="B725" s="137">
        <v>718</v>
      </c>
      <c r="C725" s="54">
        <v>90875</v>
      </c>
      <c r="D725" s="18" t="s">
        <v>941</v>
      </c>
      <c r="E725" s="18" t="s">
        <v>1777</v>
      </c>
      <c r="F725" s="98">
        <v>109.47300000000001</v>
      </c>
      <c r="G725" s="19" t="s">
        <v>939</v>
      </c>
      <c r="H725" s="20">
        <v>4.7812499999999998E-4</v>
      </c>
      <c r="I725" s="21">
        <v>1.48</v>
      </c>
      <c r="J725" s="21">
        <v>1.4356</v>
      </c>
      <c r="K725" s="22">
        <v>6421681160694</v>
      </c>
      <c r="L725" s="23">
        <v>94051190</v>
      </c>
      <c r="M725" s="24">
        <v>45905</v>
      </c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 spans="1:26" s="108" customFormat="1" ht="21" customHeight="1" x14ac:dyDescent="0.25">
      <c r="A726" s="117"/>
      <c r="B726" s="137">
        <v>719</v>
      </c>
      <c r="C726" s="54">
        <v>90876</v>
      </c>
      <c r="D726" s="18" t="s">
        <v>942</v>
      </c>
      <c r="E726" s="18" t="s">
        <v>1777</v>
      </c>
      <c r="F726" s="98">
        <v>109.47300000000001</v>
      </c>
      <c r="G726" s="19" t="s">
        <v>939</v>
      </c>
      <c r="H726" s="20">
        <v>4.7812499999999998E-4</v>
      </c>
      <c r="I726" s="21">
        <v>1.48</v>
      </c>
      <c r="J726" s="21">
        <v>1.4356</v>
      </c>
      <c r="K726" s="22">
        <v>6421681160700</v>
      </c>
      <c r="L726" s="23">
        <v>94051190</v>
      </c>
      <c r="M726" s="24">
        <v>45905</v>
      </c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 spans="1:26" s="108" customFormat="1" ht="21" customHeight="1" x14ac:dyDescent="0.25">
      <c r="A727" s="117"/>
      <c r="B727" s="137">
        <v>720</v>
      </c>
      <c r="C727" s="54">
        <v>90877</v>
      </c>
      <c r="D727" s="18" t="s">
        <v>943</v>
      </c>
      <c r="E727" s="18" t="s">
        <v>1777</v>
      </c>
      <c r="F727" s="98">
        <v>109.47300000000001</v>
      </c>
      <c r="G727" s="19" t="s">
        <v>939</v>
      </c>
      <c r="H727" s="20">
        <v>4.7812499999999998E-4</v>
      </c>
      <c r="I727" s="21">
        <v>1.48</v>
      </c>
      <c r="J727" s="21">
        <v>1.4356</v>
      </c>
      <c r="K727" s="22">
        <v>6421681160717</v>
      </c>
      <c r="L727" s="23">
        <v>94051190</v>
      </c>
      <c r="M727" s="24">
        <v>45905</v>
      </c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 spans="1:26" s="108" customFormat="1" ht="21" customHeight="1" x14ac:dyDescent="0.25">
      <c r="A728" s="117"/>
      <c r="B728" s="137">
        <v>721</v>
      </c>
      <c r="C728" s="54">
        <v>90878</v>
      </c>
      <c r="D728" s="18" t="s">
        <v>944</v>
      </c>
      <c r="E728" s="18" t="s">
        <v>1777</v>
      </c>
      <c r="F728" s="98">
        <v>109.47300000000001</v>
      </c>
      <c r="G728" s="19" t="s">
        <v>939</v>
      </c>
      <c r="H728" s="20">
        <v>4.7812499999999998E-4</v>
      </c>
      <c r="I728" s="21">
        <v>1.48</v>
      </c>
      <c r="J728" s="21">
        <v>1.4356</v>
      </c>
      <c r="K728" s="22">
        <v>6421681160724</v>
      </c>
      <c r="L728" s="23">
        <v>94051190</v>
      </c>
      <c r="M728" s="24">
        <v>45905</v>
      </c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 spans="1:26" s="108" customFormat="1" ht="21" customHeight="1" x14ac:dyDescent="0.25">
      <c r="A729" s="117"/>
      <c r="B729" s="137">
        <v>722</v>
      </c>
      <c r="C729" s="54">
        <v>90879</v>
      </c>
      <c r="D729" s="18" t="s">
        <v>945</v>
      </c>
      <c r="E729" s="18" t="s">
        <v>1777</v>
      </c>
      <c r="F729" s="98">
        <v>109.47300000000001</v>
      </c>
      <c r="G729" s="19" t="s">
        <v>939</v>
      </c>
      <c r="H729" s="20">
        <v>4.7812499999999998E-4</v>
      </c>
      <c r="I729" s="21">
        <v>1.48</v>
      </c>
      <c r="J729" s="21">
        <v>1.4356</v>
      </c>
      <c r="K729" s="22">
        <v>6421681160731</v>
      </c>
      <c r="L729" s="23">
        <v>94051190</v>
      </c>
      <c r="M729" s="24">
        <v>45905</v>
      </c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 spans="1:26" s="108" customFormat="1" ht="21" customHeight="1" x14ac:dyDescent="0.25">
      <c r="A730" s="117"/>
      <c r="B730" s="137">
        <v>723</v>
      </c>
      <c r="C730" s="54">
        <v>90880</v>
      </c>
      <c r="D730" s="18" t="s">
        <v>946</v>
      </c>
      <c r="E730" s="18" t="s">
        <v>1777</v>
      </c>
      <c r="F730" s="98">
        <v>109.47300000000001</v>
      </c>
      <c r="G730" s="19" t="s">
        <v>939</v>
      </c>
      <c r="H730" s="20">
        <v>4.7812499999999998E-4</v>
      </c>
      <c r="I730" s="21">
        <v>1.48</v>
      </c>
      <c r="J730" s="21">
        <v>1.4356</v>
      </c>
      <c r="K730" s="22">
        <v>6421681160748</v>
      </c>
      <c r="L730" s="23">
        <v>94051190</v>
      </c>
      <c r="M730" s="24">
        <v>45905</v>
      </c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 spans="1:26" s="108" customFormat="1" ht="21" customHeight="1" x14ac:dyDescent="0.25">
      <c r="A731" s="117"/>
      <c r="B731" s="137">
        <v>724</v>
      </c>
      <c r="C731" s="54">
        <v>90721</v>
      </c>
      <c r="D731" s="18" t="s">
        <v>947</v>
      </c>
      <c r="E731" s="18" t="s">
        <v>1777</v>
      </c>
      <c r="F731" s="98">
        <v>170.13150000000002</v>
      </c>
      <c r="G731" s="19" t="s">
        <v>948</v>
      </c>
      <c r="H731" s="20">
        <v>4.2240000000000003E-3</v>
      </c>
      <c r="I731" s="21">
        <v>3.5760000000000001</v>
      </c>
      <c r="J731" s="21">
        <v>3.4687199999999998</v>
      </c>
      <c r="K731" s="22">
        <v>6421681157182</v>
      </c>
      <c r="L731" s="23">
        <v>94051190</v>
      </c>
      <c r="M731" s="24">
        <v>45889</v>
      </c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 spans="1:26" s="108" customFormat="1" ht="21" customHeight="1" x14ac:dyDescent="0.25">
      <c r="A732" s="117"/>
      <c r="B732" s="137">
        <v>725</v>
      </c>
      <c r="C732" s="54">
        <v>90722</v>
      </c>
      <c r="D732" s="18" t="s">
        <v>949</v>
      </c>
      <c r="E732" s="18" t="s">
        <v>1777</v>
      </c>
      <c r="F732" s="98">
        <v>170.13150000000002</v>
      </c>
      <c r="G732" s="19" t="s">
        <v>948</v>
      </c>
      <c r="H732" s="20">
        <v>4.2240000000000003E-3</v>
      </c>
      <c r="I732" s="21">
        <v>1.8</v>
      </c>
      <c r="J732" s="21">
        <v>1.746</v>
      </c>
      <c r="K732" s="22">
        <v>6421681157199</v>
      </c>
      <c r="L732" s="23">
        <v>94051190</v>
      </c>
      <c r="M732" s="24">
        <v>45889</v>
      </c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 spans="1:26" s="108" customFormat="1" ht="21" customHeight="1" x14ac:dyDescent="0.25">
      <c r="A733" s="117"/>
      <c r="B733" s="137">
        <v>726</v>
      </c>
      <c r="C733" s="54">
        <v>90723</v>
      </c>
      <c r="D733" s="18" t="s">
        <v>950</v>
      </c>
      <c r="E733" s="18" t="s">
        <v>1777</v>
      </c>
      <c r="F733" s="98">
        <v>170.13150000000002</v>
      </c>
      <c r="G733" s="19" t="s">
        <v>948</v>
      </c>
      <c r="H733" s="20">
        <v>4.2240000000000003E-3</v>
      </c>
      <c r="I733" s="21">
        <v>1.89</v>
      </c>
      <c r="J733" s="21">
        <v>1.8332999999999999</v>
      </c>
      <c r="K733" s="22">
        <v>6421681157212</v>
      </c>
      <c r="L733" s="23">
        <v>94051190</v>
      </c>
      <c r="M733" s="24">
        <v>45889</v>
      </c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 spans="1:26" s="108" customFormat="1" ht="21" customHeight="1" x14ac:dyDescent="0.25">
      <c r="A734" s="117"/>
      <c r="B734" s="137">
        <v>727</v>
      </c>
      <c r="C734" s="54">
        <v>90724</v>
      </c>
      <c r="D734" s="18" t="s">
        <v>951</v>
      </c>
      <c r="E734" s="18" t="s">
        <v>1777</v>
      </c>
      <c r="F734" s="98">
        <v>170.13150000000002</v>
      </c>
      <c r="G734" s="19" t="s">
        <v>948</v>
      </c>
      <c r="H734" s="20">
        <v>4.2240000000000003E-3</v>
      </c>
      <c r="I734" s="21">
        <v>1.89</v>
      </c>
      <c r="J734" s="21">
        <v>1.8332999999999999</v>
      </c>
      <c r="K734" s="22">
        <v>6421681157236</v>
      </c>
      <c r="L734" s="23">
        <v>94051190</v>
      </c>
      <c r="M734" s="24">
        <v>45889</v>
      </c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 spans="1:26" s="108" customFormat="1" ht="21" customHeight="1" x14ac:dyDescent="0.25">
      <c r="A735" s="117"/>
      <c r="B735" s="137">
        <v>728</v>
      </c>
      <c r="C735" s="54">
        <v>90725</v>
      </c>
      <c r="D735" s="18" t="s">
        <v>952</v>
      </c>
      <c r="E735" s="18" t="s">
        <v>1777</v>
      </c>
      <c r="F735" s="98">
        <v>192.15</v>
      </c>
      <c r="G735" s="19" t="s">
        <v>953</v>
      </c>
      <c r="H735" s="20">
        <v>4.8840000000000003E-3</v>
      </c>
      <c r="I735" s="21">
        <v>2.13</v>
      </c>
      <c r="J735" s="21">
        <v>2.0661</v>
      </c>
      <c r="K735" s="22">
        <v>6421681157250</v>
      </c>
      <c r="L735" s="23">
        <v>94051190</v>
      </c>
      <c r="M735" s="24">
        <v>45889</v>
      </c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 spans="1:26" s="108" customFormat="1" ht="21" customHeight="1" x14ac:dyDescent="0.25">
      <c r="A736" s="117"/>
      <c r="B736" s="137">
        <v>729</v>
      </c>
      <c r="C736" s="54">
        <v>90726</v>
      </c>
      <c r="D736" s="18" t="s">
        <v>954</v>
      </c>
      <c r="E736" s="18" t="s">
        <v>1777</v>
      </c>
      <c r="F736" s="98">
        <v>192.15</v>
      </c>
      <c r="G736" s="19" t="s">
        <v>953</v>
      </c>
      <c r="H736" s="20">
        <v>4.8840000000000003E-3</v>
      </c>
      <c r="I736" s="21">
        <v>2.12</v>
      </c>
      <c r="J736" s="21">
        <v>2.0564</v>
      </c>
      <c r="K736" s="22">
        <v>6421681157267</v>
      </c>
      <c r="L736" s="23">
        <v>94051190</v>
      </c>
      <c r="M736" s="24">
        <v>45889</v>
      </c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 spans="1:26" s="108" customFormat="1" ht="21" customHeight="1" x14ac:dyDescent="0.25">
      <c r="A737" s="117"/>
      <c r="B737" s="137">
        <v>730</v>
      </c>
      <c r="C737" s="54">
        <v>90727</v>
      </c>
      <c r="D737" s="18" t="s">
        <v>955</v>
      </c>
      <c r="E737" s="18" t="s">
        <v>1777</v>
      </c>
      <c r="F737" s="98">
        <v>192.15</v>
      </c>
      <c r="G737" s="19" t="s">
        <v>953</v>
      </c>
      <c r="H737" s="20">
        <v>4.8840000000000003E-3</v>
      </c>
      <c r="I737" s="21">
        <v>2.06</v>
      </c>
      <c r="J737" s="21">
        <v>1.9982</v>
      </c>
      <c r="K737" s="22">
        <v>6421681157274</v>
      </c>
      <c r="L737" s="23">
        <v>94051190</v>
      </c>
      <c r="M737" s="24">
        <v>45889</v>
      </c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 spans="1:26" s="108" customFormat="1" ht="21" customHeight="1" x14ac:dyDescent="0.25">
      <c r="A738" s="117"/>
      <c r="B738" s="137">
        <v>731</v>
      </c>
      <c r="C738" s="54">
        <v>90728</v>
      </c>
      <c r="D738" s="18" t="s">
        <v>956</v>
      </c>
      <c r="E738" s="18" t="s">
        <v>1777</v>
      </c>
      <c r="F738" s="98">
        <v>192.15</v>
      </c>
      <c r="G738" s="19" t="s">
        <v>953</v>
      </c>
      <c r="H738" s="20">
        <v>4.8840000000000003E-3</v>
      </c>
      <c r="I738" s="21">
        <v>2.06</v>
      </c>
      <c r="J738" s="21">
        <v>1.9982</v>
      </c>
      <c r="K738" s="22">
        <v>6421681157298</v>
      </c>
      <c r="L738" s="23">
        <v>94051190</v>
      </c>
      <c r="M738" s="24">
        <v>45889</v>
      </c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 spans="1:26" s="108" customFormat="1" ht="21" customHeight="1" x14ac:dyDescent="0.25">
      <c r="A739" s="117"/>
      <c r="B739" s="137">
        <v>732</v>
      </c>
      <c r="C739" s="54">
        <v>90865</v>
      </c>
      <c r="D739" s="18" t="s">
        <v>957</v>
      </c>
      <c r="E739" s="18" t="s">
        <v>1777</v>
      </c>
      <c r="F739" s="98">
        <v>92.4315</v>
      </c>
      <c r="G739" s="19" t="s">
        <v>958</v>
      </c>
      <c r="H739" s="20">
        <v>3.6562500000000001E-4</v>
      </c>
      <c r="I739" s="21">
        <v>1.23</v>
      </c>
      <c r="J739" s="21">
        <v>1.1931</v>
      </c>
      <c r="K739" s="22">
        <v>6421681160595</v>
      </c>
      <c r="L739" s="23">
        <v>94051190</v>
      </c>
      <c r="M739" s="24">
        <v>45905</v>
      </c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 spans="1:26" s="108" customFormat="1" ht="21" customHeight="1" x14ac:dyDescent="0.25">
      <c r="A740" s="117"/>
      <c r="B740" s="137">
        <v>733</v>
      </c>
      <c r="C740" s="54">
        <v>90866</v>
      </c>
      <c r="D740" s="18" t="s">
        <v>959</v>
      </c>
      <c r="E740" s="18" t="s">
        <v>1777</v>
      </c>
      <c r="F740" s="98">
        <v>92.4315</v>
      </c>
      <c r="G740" s="19" t="s">
        <v>958</v>
      </c>
      <c r="H740" s="20">
        <v>3.6562500000000001E-4</v>
      </c>
      <c r="I740" s="21">
        <v>1.23</v>
      </c>
      <c r="J740" s="21">
        <v>1.1931</v>
      </c>
      <c r="K740" s="22">
        <v>6421681160601</v>
      </c>
      <c r="L740" s="23">
        <v>94051190</v>
      </c>
      <c r="M740" s="24">
        <v>45905</v>
      </c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 spans="1:26" s="108" customFormat="1" ht="21" customHeight="1" x14ac:dyDescent="0.25">
      <c r="A741" s="117"/>
      <c r="B741" s="137">
        <v>734</v>
      </c>
      <c r="C741" s="54">
        <v>90867</v>
      </c>
      <c r="D741" s="18" t="s">
        <v>960</v>
      </c>
      <c r="E741" s="18" t="s">
        <v>1777</v>
      </c>
      <c r="F741" s="98">
        <v>92.4315</v>
      </c>
      <c r="G741" s="19" t="s">
        <v>958</v>
      </c>
      <c r="H741" s="20">
        <v>3.6562500000000001E-4</v>
      </c>
      <c r="I741" s="21">
        <v>1.23</v>
      </c>
      <c r="J741" s="21">
        <v>1.1931</v>
      </c>
      <c r="K741" s="22">
        <v>6421681160618</v>
      </c>
      <c r="L741" s="23">
        <v>94051190</v>
      </c>
      <c r="M741" s="24">
        <v>45905</v>
      </c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 spans="1:26" s="108" customFormat="1" ht="21" customHeight="1" x14ac:dyDescent="0.25">
      <c r="A742" s="117"/>
      <c r="B742" s="137">
        <v>735</v>
      </c>
      <c r="C742" s="54">
        <v>90868</v>
      </c>
      <c r="D742" s="18" t="s">
        <v>961</v>
      </c>
      <c r="E742" s="18" t="s">
        <v>1777</v>
      </c>
      <c r="F742" s="98">
        <v>92.4315</v>
      </c>
      <c r="G742" s="19" t="s">
        <v>958</v>
      </c>
      <c r="H742" s="20">
        <v>3.6562500000000001E-4</v>
      </c>
      <c r="I742" s="21">
        <v>1.23</v>
      </c>
      <c r="J742" s="21">
        <v>1.1931</v>
      </c>
      <c r="K742" s="22">
        <v>6421681160625</v>
      </c>
      <c r="L742" s="23">
        <v>94051190</v>
      </c>
      <c r="M742" s="24">
        <v>45905</v>
      </c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 spans="1:26" s="108" customFormat="1" ht="21" customHeight="1" x14ac:dyDescent="0.25">
      <c r="A743" s="117"/>
      <c r="B743" s="137">
        <v>736</v>
      </c>
      <c r="C743" s="54">
        <v>90869</v>
      </c>
      <c r="D743" s="18" t="s">
        <v>962</v>
      </c>
      <c r="E743" s="18" t="s">
        <v>1777</v>
      </c>
      <c r="F743" s="98">
        <v>92.4315</v>
      </c>
      <c r="G743" s="19" t="s">
        <v>958</v>
      </c>
      <c r="H743" s="20">
        <v>3.6562500000000001E-4</v>
      </c>
      <c r="I743" s="21">
        <v>1.23</v>
      </c>
      <c r="J743" s="21">
        <v>1.1931</v>
      </c>
      <c r="K743" s="22">
        <v>6421681160632</v>
      </c>
      <c r="L743" s="23">
        <v>94051190</v>
      </c>
      <c r="M743" s="24">
        <v>45905</v>
      </c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 spans="1:26" s="108" customFormat="1" ht="21" customHeight="1" x14ac:dyDescent="0.25">
      <c r="A744" s="117"/>
      <c r="B744" s="137">
        <v>737</v>
      </c>
      <c r="C744" s="54">
        <v>90870</v>
      </c>
      <c r="D744" s="18" t="s">
        <v>963</v>
      </c>
      <c r="E744" s="18" t="s">
        <v>1777</v>
      </c>
      <c r="F744" s="98">
        <v>92.4315</v>
      </c>
      <c r="G744" s="19" t="s">
        <v>958</v>
      </c>
      <c r="H744" s="20">
        <v>3.6562500000000001E-4</v>
      </c>
      <c r="I744" s="21">
        <v>1.23</v>
      </c>
      <c r="J744" s="21">
        <v>1.1931</v>
      </c>
      <c r="K744" s="22">
        <v>6421681160649</v>
      </c>
      <c r="L744" s="23">
        <v>94051190</v>
      </c>
      <c r="M744" s="24">
        <v>45905</v>
      </c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 spans="1:26" s="108" customFormat="1" ht="21" customHeight="1" x14ac:dyDescent="0.25">
      <c r="A745" s="117"/>
      <c r="B745" s="137">
        <v>738</v>
      </c>
      <c r="C745" s="54">
        <v>90871</v>
      </c>
      <c r="D745" s="18" t="s">
        <v>964</v>
      </c>
      <c r="E745" s="18" t="s">
        <v>1777</v>
      </c>
      <c r="F745" s="98">
        <v>92.4315</v>
      </c>
      <c r="G745" s="19" t="s">
        <v>958</v>
      </c>
      <c r="H745" s="20">
        <v>3.6562500000000001E-4</v>
      </c>
      <c r="I745" s="21">
        <v>1.23</v>
      </c>
      <c r="J745" s="21">
        <v>1.1931</v>
      </c>
      <c r="K745" s="22">
        <v>6421681160656</v>
      </c>
      <c r="L745" s="23">
        <v>94051190</v>
      </c>
      <c r="M745" s="24">
        <v>45905</v>
      </c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 spans="1:26" s="108" customFormat="1" ht="21" customHeight="1" x14ac:dyDescent="0.25">
      <c r="A746" s="117"/>
      <c r="B746" s="137">
        <v>739</v>
      </c>
      <c r="C746" s="54">
        <v>90872</v>
      </c>
      <c r="D746" s="18" t="s">
        <v>965</v>
      </c>
      <c r="E746" s="18" t="s">
        <v>1777</v>
      </c>
      <c r="F746" s="98">
        <v>92.4315</v>
      </c>
      <c r="G746" s="19" t="s">
        <v>958</v>
      </c>
      <c r="H746" s="20">
        <v>3.6562500000000001E-4</v>
      </c>
      <c r="I746" s="21">
        <v>1.23</v>
      </c>
      <c r="J746" s="21">
        <v>1.1931</v>
      </c>
      <c r="K746" s="22">
        <v>6421681160663</v>
      </c>
      <c r="L746" s="23">
        <v>94051190</v>
      </c>
      <c r="M746" s="24">
        <v>45905</v>
      </c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 spans="1:26" s="108" customFormat="1" ht="21" customHeight="1" x14ac:dyDescent="0.25">
      <c r="A747" s="117"/>
      <c r="B747" s="137">
        <v>740</v>
      </c>
      <c r="C747" s="54">
        <v>90622</v>
      </c>
      <c r="D747" s="18" t="s">
        <v>966</v>
      </c>
      <c r="E747" s="18" t="s">
        <v>1777</v>
      </c>
      <c r="F747" s="98">
        <v>170.13150000000002</v>
      </c>
      <c r="G747" s="19" t="s">
        <v>948</v>
      </c>
      <c r="H747" s="20">
        <v>4.2240000000000003E-3</v>
      </c>
      <c r="I747" s="21">
        <v>1.89</v>
      </c>
      <c r="J747" s="21">
        <v>1.8332999999999999</v>
      </c>
      <c r="K747" s="22">
        <v>6421681144809</v>
      </c>
      <c r="L747" s="23">
        <v>94051190</v>
      </c>
      <c r="M747" s="24">
        <v>45905</v>
      </c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 spans="1:26" s="108" customFormat="1" ht="21" customHeight="1" x14ac:dyDescent="0.25">
      <c r="A748" s="117"/>
      <c r="B748" s="137">
        <v>741</v>
      </c>
      <c r="C748" s="54">
        <v>90431</v>
      </c>
      <c r="D748" s="18" t="s">
        <v>967</v>
      </c>
      <c r="E748" s="18" t="s">
        <v>1777</v>
      </c>
      <c r="F748" s="98">
        <v>170.13150000000002</v>
      </c>
      <c r="G748" s="19" t="s">
        <v>948</v>
      </c>
      <c r="H748" s="20">
        <v>4.2240000000000003E-3</v>
      </c>
      <c r="I748" s="21">
        <v>1.8</v>
      </c>
      <c r="J748" s="21">
        <v>1.746</v>
      </c>
      <c r="K748" s="22">
        <v>6421681118909</v>
      </c>
      <c r="L748" s="23">
        <v>94051190</v>
      </c>
      <c r="M748" s="24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 spans="1:26" s="108" customFormat="1" ht="21" customHeight="1" x14ac:dyDescent="0.25">
      <c r="A749" s="117"/>
      <c r="B749" s="137">
        <v>742</v>
      </c>
      <c r="C749" s="54">
        <v>90623</v>
      </c>
      <c r="D749" s="18" t="s">
        <v>968</v>
      </c>
      <c r="E749" s="18" t="s">
        <v>1777</v>
      </c>
      <c r="F749" s="98">
        <v>170.13150000000002</v>
      </c>
      <c r="G749" s="19" t="s">
        <v>948</v>
      </c>
      <c r="H749" s="20">
        <v>4.2240000000000003E-3</v>
      </c>
      <c r="I749" s="21">
        <v>1.89</v>
      </c>
      <c r="J749" s="21">
        <v>1.8332999999999999</v>
      </c>
      <c r="K749" s="22">
        <v>6421681144823</v>
      </c>
      <c r="L749" s="23">
        <v>94051190</v>
      </c>
      <c r="M749" s="24">
        <v>45905</v>
      </c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 spans="1:26" s="108" customFormat="1" ht="21" customHeight="1" x14ac:dyDescent="0.25">
      <c r="A750" s="117"/>
      <c r="B750" s="137">
        <v>743</v>
      </c>
      <c r="C750" s="54">
        <v>90430</v>
      </c>
      <c r="D750" s="18" t="s">
        <v>969</v>
      </c>
      <c r="E750" s="18" t="s">
        <v>1777</v>
      </c>
      <c r="F750" s="98">
        <v>170.13150000000002</v>
      </c>
      <c r="G750" s="19" t="s">
        <v>948</v>
      </c>
      <c r="H750" s="20">
        <v>4.2240000000000003E-3</v>
      </c>
      <c r="I750" s="21">
        <v>3.5760000000000001</v>
      </c>
      <c r="J750" s="21">
        <v>3.4687199999999998</v>
      </c>
      <c r="K750" s="22">
        <v>6421681118893</v>
      </c>
      <c r="L750" s="23">
        <v>94051190</v>
      </c>
      <c r="M750" s="24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 spans="1:26" s="108" customFormat="1" ht="21" customHeight="1" x14ac:dyDescent="0.25">
      <c r="A751" s="117"/>
      <c r="B751" s="137">
        <v>744</v>
      </c>
      <c r="C751" s="54">
        <v>90624</v>
      </c>
      <c r="D751" s="18" t="s">
        <v>970</v>
      </c>
      <c r="E751" s="18" t="s">
        <v>1777</v>
      </c>
      <c r="F751" s="98">
        <v>192.15</v>
      </c>
      <c r="G751" s="19" t="s">
        <v>953</v>
      </c>
      <c r="H751" s="20">
        <v>4.4400000000000004E-3</v>
      </c>
      <c r="I751" s="21">
        <v>2.06</v>
      </c>
      <c r="J751" s="21">
        <v>1.9982</v>
      </c>
      <c r="K751" s="22">
        <v>6421681144847</v>
      </c>
      <c r="L751" s="23">
        <v>94051190</v>
      </c>
      <c r="M751" s="24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 spans="1:26" s="108" customFormat="1" ht="21" customHeight="1" x14ac:dyDescent="0.25">
      <c r="A752" s="117"/>
      <c r="B752" s="137">
        <v>745</v>
      </c>
      <c r="C752" s="54">
        <v>90433</v>
      </c>
      <c r="D752" s="18" t="s">
        <v>971</v>
      </c>
      <c r="E752" s="18" t="s">
        <v>1777</v>
      </c>
      <c r="F752" s="98">
        <v>192.15</v>
      </c>
      <c r="G752" s="19" t="s">
        <v>953</v>
      </c>
      <c r="H752" s="20">
        <v>4.4400000000000004E-3</v>
      </c>
      <c r="I752" s="21">
        <v>2.12</v>
      </c>
      <c r="J752" s="21">
        <v>2.0564</v>
      </c>
      <c r="K752" s="22">
        <v>6421681118923</v>
      </c>
      <c r="L752" s="23">
        <v>94051190</v>
      </c>
      <c r="M752" s="24">
        <v>45905</v>
      </c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 spans="1:26" s="108" customFormat="1" ht="21" customHeight="1" x14ac:dyDescent="0.25">
      <c r="A753" s="117"/>
      <c r="B753" s="137">
        <v>746</v>
      </c>
      <c r="C753" s="54">
        <v>90625</v>
      </c>
      <c r="D753" s="18" t="s">
        <v>972</v>
      </c>
      <c r="E753" s="18" t="s">
        <v>1777</v>
      </c>
      <c r="F753" s="98">
        <v>192.15</v>
      </c>
      <c r="G753" s="19" t="s">
        <v>953</v>
      </c>
      <c r="H753" s="20">
        <v>4.8840000000000003E-3</v>
      </c>
      <c r="I753" s="21">
        <v>2.06</v>
      </c>
      <c r="J753" s="21">
        <v>1.9982</v>
      </c>
      <c r="K753" s="22">
        <v>6421681144861</v>
      </c>
      <c r="L753" s="23">
        <v>94051190</v>
      </c>
      <c r="M753" s="24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 spans="1:26" s="108" customFormat="1" ht="21" customHeight="1" thickBot="1" x14ac:dyDescent="0.3">
      <c r="A754" s="117"/>
      <c r="B754" s="135">
        <v>747</v>
      </c>
      <c r="C754" s="45">
        <v>90432</v>
      </c>
      <c r="D754" s="26" t="s">
        <v>973</v>
      </c>
      <c r="E754" s="26" t="s">
        <v>1777</v>
      </c>
      <c r="F754" s="99">
        <v>192.15</v>
      </c>
      <c r="G754" s="27" t="s">
        <v>953</v>
      </c>
      <c r="H754" s="28">
        <v>4.4400000000000004E-3</v>
      </c>
      <c r="I754" s="29">
        <v>2.13</v>
      </c>
      <c r="J754" s="29">
        <v>2.0661</v>
      </c>
      <c r="K754" s="30">
        <v>6421681118916</v>
      </c>
      <c r="L754" s="31">
        <v>94051190</v>
      </c>
      <c r="M754" s="32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 spans="1:26" s="170" customFormat="1" ht="21" customHeight="1" x14ac:dyDescent="0.25">
      <c r="B755" s="200">
        <v>748</v>
      </c>
      <c r="C755" s="191">
        <v>91157</v>
      </c>
      <c r="D755" s="192" t="s">
        <v>2184</v>
      </c>
      <c r="E755" s="192" t="s">
        <v>1777</v>
      </c>
      <c r="F755" s="193">
        <v>165.8475</v>
      </c>
      <c r="G755" s="194" t="s">
        <v>974</v>
      </c>
      <c r="H755" s="195">
        <v>1.4985E-2</v>
      </c>
      <c r="I755" s="196">
        <v>4.9000000000000004</v>
      </c>
      <c r="J755" s="196">
        <v>4.7530000000000001</v>
      </c>
      <c r="K755" s="197">
        <v>6421681170242</v>
      </c>
      <c r="L755" s="198">
        <v>94051190</v>
      </c>
      <c r="M755" s="199">
        <v>45930</v>
      </c>
    </row>
    <row r="756" spans="1:26" s="170" customFormat="1" ht="21" customHeight="1" x14ac:dyDescent="0.25">
      <c r="B756" s="201">
        <v>749</v>
      </c>
      <c r="C756" s="202">
        <v>91158</v>
      </c>
      <c r="D756" s="203" t="s">
        <v>2185</v>
      </c>
      <c r="E756" s="203" t="s">
        <v>1777</v>
      </c>
      <c r="F756" s="204">
        <v>165.8475</v>
      </c>
      <c r="G756" s="205" t="s">
        <v>974</v>
      </c>
      <c r="H756" s="206">
        <v>1.4985E-2</v>
      </c>
      <c r="I756" s="207">
        <v>4.9000000000000004</v>
      </c>
      <c r="J756" s="207">
        <v>4.7530000000000001</v>
      </c>
      <c r="K756" s="208">
        <v>6421681170259</v>
      </c>
      <c r="L756" s="209">
        <v>94051190</v>
      </c>
      <c r="M756" s="210">
        <v>45930</v>
      </c>
    </row>
    <row r="757" spans="1:26" s="170" customFormat="1" ht="21" customHeight="1" x14ac:dyDescent="0.25">
      <c r="B757" s="200">
        <v>750</v>
      </c>
      <c r="C757" s="191">
        <v>91159</v>
      </c>
      <c r="D757" s="192" t="s">
        <v>2186</v>
      </c>
      <c r="E757" s="192" t="s">
        <v>1777</v>
      </c>
      <c r="F757" s="193">
        <v>165.8475</v>
      </c>
      <c r="G757" s="194" t="s">
        <v>974</v>
      </c>
      <c r="H757" s="195">
        <v>1.4985E-2</v>
      </c>
      <c r="I757" s="196">
        <v>4.9000000000000004</v>
      </c>
      <c r="J757" s="196">
        <v>4.7530000000000001</v>
      </c>
      <c r="K757" s="197">
        <v>6421681170266</v>
      </c>
      <c r="L757" s="198">
        <v>94051190</v>
      </c>
      <c r="M757" s="199">
        <v>45930</v>
      </c>
    </row>
    <row r="758" spans="1:26" s="170" customFormat="1" ht="21" customHeight="1" x14ac:dyDescent="0.25">
      <c r="B758" s="200">
        <v>751</v>
      </c>
      <c r="C758" s="191">
        <v>91163</v>
      </c>
      <c r="D758" s="192" t="s">
        <v>2187</v>
      </c>
      <c r="E758" s="192" t="s">
        <v>1777</v>
      </c>
      <c r="F758" s="193">
        <v>222.87299999999999</v>
      </c>
      <c r="G758" s="194" t="s">
        <v>975</v>
      </c>
      <c r="H758" s="195">
        <v>3.4016999999999999E-2</v>
      </c>
      <c r="I758" s="196">
        <v>8.6999999999999993</v>
      </c>
      <c r="J758" s="196">
        <v>8.4389999999999983</v>
      </c>
      <c r="K758" s="197">
        <v>6421681170303</v>
      </c>
      <c r="L758" s="198">
        <v>94051190</v>
      </c>
      <c r="M758" s="199">
        <v>45930</v>
      </c>
    </row>
    <row r="759" spans="1:26" s="170" customFormat="1" ht="21" customHeight="1" x14ac:dyDescent="0.25">
      <c r="B759" s="200">
        <v>752</v>
      </c>
      <c r="C759" s="191">
        <v>91164</v>
      </c>
      <c r="D759" s="192" t="s">
        <v>2188</v>
      </c>
      <c r="E759" s="192" t="s">
        <v>1777</v>
      </c>
      <c r="F759" s="193">
        <v>222.87299999999999</v>
      </c>
      <c r="G759" s="194" t="s">
        <v>975</v>
      </c>
      <c r="H759" s="195">
        <v>3.4016999999999999E-2</v>
      </c>
      <c r="I759" s="196">
        <v>8.6999999999999993</v>
      </c>
      <c r="J759" s="196">
        <v>8.4389999999999983</v>
      </c>
      <c r="K759" s="197">
        <v>6421681170310</v>
      </c>
      <c r="L759" s="198">
        <v>94051190</v>
      </c>
      <c r="M759" s="199">
        <v>45930</v>
      </c>
    </row>
    <row r="760" spans="1:26" s="170" customFormat="1" ht="21" customHeight="1" thickBot="1" x14ac:dyDescent="0.3">
      <c r="B760" s="200">
        <v>753</v>
      </c>
      <c r="C760" s="191">
        <v>91165</v>
      </c>
      <c r="D760" s="192" t="s">
        <v>2189</v>
      </c>
      <c r="E760" s="192" t="s">
        <v>1777</v>
      </c>
      <c r="F760" s="193">
        <v>222.87299999999999</v>
      </c>
      <c r="G760" s="194" t="s">
        <v>975</v>
      </c>
      <c r="H760" s="195">
        <v>3.4016999999999999E-2</v>
      </c>
      <c r="I760" s="196">
        <v>8.6999999999999993</v>
      </c>
      <c r="J760" s="196">
        <v>8.4389999999999983</v>
      </c>
      <c r="K760" s="197">
        <v>6421681170327</v>
      </c>
      <c r="L760" s="198">
        <v>94051190</v>
      </c>
      <c r="M760" s="199">
        <v>45930</v>
      </c>
    </row>
    <row r="761" spans="1:26" s="108" customFormat="1" ht="21" customHeight="1" x14ac:dyDescent="0.25">
      <c r="A761" s="117"/>
      <c r="B761" s="130">
        <v>754</v>
      </c>
      <c r="C761" s="33">
        <v>90846</v>
      </c>
      <c r="D761" s="10" t="s">
        <v>976</v>
      </c>
      <c r="E761" s="10" t="s">
        <v>1777</v>
      </c>
      <c r="F761" s="97">
        <v>29.904000000000003</v>
      </c>
      <c r="G761" s="11" t="s">
        <v>977</v>
      </c>
      <c r="H761" s="12">
        <v>7.2000000000000005E-4</v>
      </c>
      <c r="I761" s="13">
        <v>0.2</v>
      </c>
      <c r="J761" s="13">
        <v>0.19400000000000001</v>
      </c>
      <c r="K761" s="14">
        <v>6421681159544</v>
      </c>
      <c r="L761" s="15">
        <v>94051190</v>
      </c>
      <c r="M761" s="16">
        <v>45845</v>
      </c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 spans="1:26" s="108" customFormat="1" ht="21" customHeight="1" x14ac:dyDescent="0.25">
      <c r="A762" s="117"/>
      <c r="B762" s="131">
        <v>755</v>
      </c>
      <c r="C762" s="34">
        <v>90847</v>
      </c>
      <c r="D762" s="18" t="s">
        <v>978</v>
      </c>
      <c r="E762" s="18" t="s">
        <v>1777</v>
      </c>
      <c r="F762" s="98">
        <v>29.904000000000003</v>
      </c>
      <c r="G762" s="19" t="s">
        <v>977</v>
      </c>
      <c r="H762" s="20">
        <v>7.2000000000000005E-4</v>
      </c>
      <c r="I762" s="21">
        <v>0.30599999999999999</v>
      </c>
      <c r="J762" s="21">
        <v>0.29681999999999997</v>
      </c>
      <c r="K762" s="22">
        <v>6421681159568</v>
      </c>
      <c r="L762" s="23">
        <v>94051190</v>
      </c>
      <c r="M762" s="24">
        <v>45845</v>
      </c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 spans="1:26" s="108" customFormat="1" ht="21" customHeight="1" x14ac:dyDescent="0.25">
      <c r="A763" s="117"/>
      <c r="B763" s="131">
        <v>756</v>
      </c>
      <c r="C763" s="34">
        <v>90848</v>
      </c>
      <c r="D763" s="18" t="s">
        <v>979</v>
      </c>
      <c r="E763" s="18" t="s">
        <v>1777</v>
      </c>
      <c r="F763" s="98">
        <v>36.781500000000001</v>
      </c>
      <c r="G763" s="19" t="s">
        <v>980</v>
      </c>
      <c r="H763" s="20">
        <v>1.1025E-3</v>
      </c>
      <c r="I763" s="21">
        <v>0.41699999999999998</v>
      </c>
      <c r="J763" s="21">
        <v>0.40448999999999996</v>
      </c>
      <c r="K763" s="22">
        <v>6421681159582</v>
      </c>
      <c r="L763" s="23">
        <v>94051190</v>
      </c>
      <c r="M763" s="24">
        <v>45845</v>
      </c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 spans="1:26" s="108" customFormat="1" ht="21" customHeight="1" x14ac:dyDescent="0.25">
      <c r="A764" s="117"/>
      <c r="B764" s="131">
        <v>757</v>
      </c>
      <c r="C764" s="34">
        <v>90849</v>
      </c>
      <c r="D764" s="18" t="s">
        <v>981</v>
      </c>
      <c r="E764" s="18" t="s">
        <v>1777</v>
      </c>
      <c r="F764" s="98">
        <v>36.781500000000001</v>
      </c>
      <c r="G764" s="19" t="s">
        <v>980</v>
      </c>
      <c r="H764" s="20">
        <v>1.1025E-3</v>
      </c>
      <c r="I764" s="21">
        <v>0.41699999999999998</v>
      </c>
      <c r="J764" s="21">
        <v>0.40448999999999996</v>
      </c>
      <c r="K764" s="22">
        <v>6421681159605</v>
      </c>
      <c r="L764" s="23">
        <v>94051190</v>
      </c>
      <c r="M764" s="24">
        <v>45845</v>
      </c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 spans="1:26" s="108" customFormat="1" ht="21" customHeight="1" x14ac:dyDescent="0.25">
      <c r="A765" s="117"/>
      <c r="B765" s="131">
        <v>758</v>
      </c>
      <c r="C765" s="34">
        <v>90070</v>
      </c>
      <c r="D765" s="18" t="s">
        <v>982</v>
      </c>
      <c r="E765" s="18" t="s">
        <v>1777</v>
      </c>
      <c r="F765" s="98">
        <v>29.904000000000003</v>
      </c>
      <c r="G765" s="19" t="s">
        <v>977</v>
      </c>
      <c r="H765" s="20">
        <v>7.2000000000000005E-4</v>
      </c>
      <c r="I765" s="21">
        <v>0.30599999999999999</v>
      </c>
      <c r="J765" s="21">
        <v>0.29681999999999997</v>
      </c>
      <c r="K765" s="22">
        <v>6421681084334</v>
      </c>
      <c r="L765" s="23">
        <v>94051190</v>
      </c>
      <c r="M765" s="24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 spans="1:26" s="108" customFormat="1" ht="21" customHeight="1" x14ac:dyDescent="0.25">
      <c r="A766" s="117"/>
      <c r="B766" s="131">
        <v>759</v>
      </c>
      <c r="C766" s="34">
        <v>90069</v>
      </c>
      <c r="D766" s="18" t="s">
        <v>983</v>
      </c>
      <c r="E766" s="18" t="s">
        <v>1777</v>
      </c>
      <c r="F766" s="98">
        <v>29.904000000000003</v>
      </c>
      <c r="G766" s="19" t="s">
        <v>977</v>
      </c>
      <c r="H766" s="20">
        <v>7.2000000000000005E-4</v>
      </c>
      <c r="I766" s="21">
        <v>0.2</v>
      </c>
      <c r="J766" s="21">
        <v>0.19400000000000001</v>
      </c>
      <c r="K766" s="22">
        <v>6421681084327</v>
      </c>
      <c r="L766" s="23">
        <v>94051190</v>
      </c>
      <c r="M766" s="24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 spans="1:26" s="108" customFormat="1" ht="21" customHeight="1" x14ac:dyDescent="0.25">
      <c r="A767" s="117"/>
      <c r="B767" s="131">
        <v>760</v>
      </c>
      <c r="C767" s="34">
        <v>90072</v>
      </c>
      <c r="D767" s="18" t="s">
        <v>984</v>
      </c>
      <c r="E767" s="18" t="s">
        <v>1777</v>
      </c>
      <c r="F767" s="98">
        <v>36.781500000000001</v>
      </c>
      <c r="G767" s="19" t="s">
        <v>980</v>
      </c>
      <c r="H767" s="20">
        <v>1.1025E-3</v>
      </c>
      <c r="I767" s="21">
        <v>0.41699999999999998</v>
      </c>
      <c r="J767" s="21">
        <v>0.40448999999999996</v>
      </c>
      <c r="K767" s="22">
        <v>6421681084358</v>
      </c>
      <c r="L767" s="23">
        <v>94051190</v>
      </c>
      <c r="M767" s="24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 spans="1:26" s="108" customFormat="1" ht="21" customHeight="1" thickBot="1" x14ac:dyDescent="0.3">
      <c r="A768" s="117"/>
      <c r="B768" s="132">
        <v>761</v>
      </c>
      <c r="C768" s="35">
        <v>90071</v>
      </c>
      <c r="D768" s="26" t="s">
        <v>985</v>
      </c>
      <c r="E768" s="26" t="s">
        <v>1777</v>
      </c>
      <c r="F768" s="99">
        <v>36.781500000000001</v>
      </c>
      <c r="G768" s="27" t="s">
        <v>980</v>
      </c>
      <c r="H768" s="28">
        <v>1.1025E-3</v>
      </c>
      <c r="I768" s="29">
        <v>0.41699999999999998</v>
      </c>
      <c r="J768" s="29">
        <v>0.40448999999999996</v>
      </c>
      <c r="K768" s="30">
        <v>6421681084341</v>
      </c>
      <c r="L768" s="31">
        <v>94051190</v>
      </c>
      <c r="M768" s="32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 spans="1:26" s="108" customFormat="1" ht="21" customHeight="1" x14ac:dyDescent="0.25">
      <c r="A769" s="117"/>
      <c r="B769" s="141">
        <v>762</v>
      </c>
      <c r="C769" s="72">
        <v>91128</v>
      </c>
      <c r="D769" s="73" t="s">
        <v>986</v>
      </c>
      <c r="E769" s="73" t="s">
        <v>1777</v>
      </c>
      <c r="F769" s="104">
        <v>70.801500000000004</v>
      </c>
      <c r="G769" s="74" t="s">
        <v>987</v>
      </c>
      <c r="H769" s="75">
        <v>2.8957499999999999E-3</v>
      </c>
      <c r="I769" s="76">
        <v>1</v>
      </c>
      <c r="J769" s="76">
        <v>0.97</v>
      </c>
      <c r="K769" s="77">
        <v>6421681169123</v>
      </c>
      <c r="L769" s="78">
        <v>94051190</v>
      </c>
      <c r="M769" s="79">
        <v>45930</v>
      </c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 spans="1:26" s="108" customFormat="1" ht="21" customHeight="1" x14ac:dyDescent="0.25">
      <c r="A770" s="117"/>
      <c r="B770" s="131">
        <v>763</v>
      </c>
      <c r="C770" s="34">
        <v>90995</v>
      </c>
      <c r="D770" s="18" t="s">
        <v>988</v>
      </c>
      <c r="E770" s="18" t="s">
        <v>1777</v>
      </c>
      <c r="F770" s="98">
        <v>70.801500000000004</v>
      </c>
      <c r="G770" s="19" t="s">
        <v>987</v>
      </c>
      <c r="H770" s="20">
        <v>2.8957499999999999E-3</v>
      </c>
      <c r="I770" s="21">
        <v>1</v>
      </c>
      <c r="J770" s="21">
        <v>0.97</v>
      </c>
      <c r="K770" s="22">
        <v>6421681169154</v>
      </c>
      <c r="L770" s="23">
        <v>94051190</v>
      </c>
      <c r="M770" s="24">
        <v>45930</v>
      </c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 spans="1:26" s="108" customFormat="1" ht="21" customHeight="1" x14ac:dyDescent="0.25">
      <c r="A771" s="117"/>
      <c r="B771" s="131">
        <v>764</v>
      </c>
      <c r="C771" s="34">
        <v>91127</v>
      </c>
      <c r="D771" s="18" t="s">
        <v>989</v>
      </c>
      <c r="E771" s="18" t="s">
        <v>1777</v>
      </c>
      <c r="F771" s="98">
        <v>70.801500000000004</v>
      </c>
      <c r="G771" s="19" t="s">
        <v>987</v>
      </c>
      <c r="H771" s="20">
        <v>2.8957499999999999E-3</v>
      </c>
      <c r="I771" s="21">
        <v>1</v>
      </c>
      <c r="J771" s="21">
        <v>0.97</v>
      </c>
      <c r="K771" s="22">
        <v>6421681169116</v>
      </c>
      <c r="L771" s="23">
        <v>94051190</v>
      </c>
      <c r="M771" s="24">
        <v>45930</v>
      </c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 spans="1:26" s="108" customFormat="1" ht="21" customHeight="1" x14ac:dyDescent="0.25">
      <c r="A772" s="117"/>
      <c r="B772" s="131">
        <v>765</v>
      </c>
      <c r="C772" s="34">
        <v>90994</v>
      </c>
      <c r="D772" s="18" t="s">
        <v>990</v>
      </c>
      <c r="E772" s="18" t="s">
        <v>1777</v>
      </c>
      <c r="F772" s="98">
        <v>70.801500000000004</v>
      </c>
      <c r="G772" s="19" t="s">
        <v>987</v>
      </c>
      <c r="H772" s="20">
        <v>2.8957499999999999E-3</v>
      </c>
      <c r="I772" s="21">
        <v>1</v>
      </c>
      <c r="J772" s="21">
        <v>0.97</v>
      </c>
      <c r="K772" s="22">
        <v>6421681169147</v>
      </c>
      <c r="L772" s="23">
        <v>94051190</v>
      </c>
      <c r="M772" s="24">
        <v>45930</v>
      </c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 spans="1:26" s="108" customFormat="1" ht="21" customHeight="1" x14ac:dyDescent="0.25">
      <c r="A773" s="117"/>
      <c r="B773" s="131">
        <v>766</v>
      </c>
      <c r="C773" s="34">
        <v>91129</v>
      </c>
      <c r="D773" s="18" t="s">
        <v>991</v>
      </c>
      <c r="E773" s="18" t="s">
        <v>1777</v>
      </c>
      <c r="F773" s="98">
        <v>70.801500000000004</v>
      </c>
      <c r="G773" s="19" t="s">
        <v>987</v>
      </c>
      <c r="H773" s="20">
        <v>2.8957499999999999E-3</v>
      </c>
      <c r="I773" s="21">
        <v>1</v>
      </c>
      <c r="J773" s="21">
        <v>0.97</v>
      </c>
      <c r="K773" s="22">
        <v>6421681169130</v>
      </c>
      <c r="L773" s="23">
        <v>94051190</v>
      </c>
      <c r="M773" s="24">
        <v>45930</v>
      </c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 spans="1:26" s="108" customFormat="1" ht="21" customHeight="1" thickBot="1" x14ac:dyDescent="0.3">
      <c r="A774" s="117"/>
      <c r="B774" s="132">
        <v>767</v>
      </c>
      <c r="C774" s="35">
        <v>90996</v>
      </c>
      <c r="D774" s="26" t="s">
        <v>992</v>
      </c>
      <c r="E774" s="26" t="s">
        <v>1777</v>
      </c>
      <c r="F774" s="99">
        <v>70.801500000000004</v>
      </c>
      <c r="G774" s="27" t="s">
        <v>987</v>
      </c>
      <c r="H774" s="28">
        <v>2.8957499999999999E-3</v>
      </c>
      <c r="I774" s="29">
        <v>1</v>
      </c>
      <c r="J774" s="29">
        <v>0.97</v>
      </c>
      <c r="K774" s="30">
        <v>6421681169161</v>
      </c>
      <c r="L774" s="31">
        <v>94051190</v>
      </c>
      <c r="M774" s="32">
        <v>45930</v>
      </c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 spans="1:26" s="108" customFormat="1" ht="21" customHeight="1" thickBot="1" x14ac:dyDescent="0.3">
      <c r="A775" s="117"/>
      <c r="B775" s="140">
        <v>768</v>
      </c>
      <c r="C775" s="64">
        <v>90241</v>
      </c>
      <c r="D775" s="65" t="s">
        <v>993</v>
      </c>
      <c r="E775" s="65" t="s">
        <v>1777</v>
      </c>
      <c r="F775" s="103">
        <v>99.897000000000006</v>
      </c>
      <c r="G775" s="66" t="s">
        <v>994</v>
      </c>
      <c r="H775" s="67">
        <v>4.75875E-3</v>
      </c>
      <c r="I775" s="68">
        <v>1.4630000000000001</v>
      </c>
      <c r="J775" s="68">
        <v>1.4191100000000001</v>
      </c>
      <c r="K775" s="69">
        <v>6421681106197</v>
      </c>
      <c r="L775" s="70">
        <v>94051190</v>
      </c>
      <c r="M775" s="71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 spans="1:26" s="108" customFormat="1" ht="21" customHeight="1" x14ac:dyDescent="0.25">
      <c r="A776" s="117"/>
      <c r="B776" s="130">
        <v>769</v>
      </c>
      <c r="C776" s="33">
        <v>90039</v>
      </c>
      <c r="D776" s="10" t="s">
        <v>995</v>
      </c>
      <c r="E776" s="10" t="s">
        <v>1777</v>
      </c>
      <c r="F776" s="97">
        <v>71.32650000000001</v>
      </c>
      <c r="G776" s="11" t="s">
        <v>996</v>
      </c>
      <c r="H776" s="12">
        <v>2.1944999999999998E-3</v>
      </c>
      <c r="I776" s="13">
        <v>0.83799999999999997</v>
      </c>
      <c r="J776" s="13">
        <v>0.81285999999999992</v>
      </c>
      <c r="K776" s="14">
        <v>6421681084884</v>
      </c>
      <c r="L776" s="15">
        <v>94051190</v>
      </c>
      <c r="M776" s="16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 spans="1:26" s="108" customFormat="1" ht="21" customHeight="1" thickBot="1" x14ac:dyDescent="0.3">
      <c r="A777" s="117"/>
      <c r="B777" s="133">
        <v>770</v>
      </c>
      <c r="C777" s="36">
        <v>90038</v>
      </c>
      <c r="D777" s="37" t="s">
        <v>997</v>
      </c>
      <c r="E777" s="37" t="s">
        <v>1777</v>
      </c>
      <c r="F777" s="100">
        <v>71.32650000000001</v>
      </c>
      <c r="G777" s="38" t="s">
        <v>996</v>
      </c>
      <c r="H777" s="39">
        <v>2.1944999999999998E-3</v>
      </c>
      <c r="I777" s="40">
        <v>0.83699999999999997</v>
      </c>
      <c r="J777" s="40">
        <v>0.81188999999999989</v>
      </c>
      <c r="K777" s="41">
        <v>6421681084877</v>
      </c>
      <c r="L777" s="42">
        <v>94051190</v>
      </c>
      <c r="M777" s="43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 spans="1:26" s="108" customFormat="1" ht="21" customHeight="1" x14ac:dyDescent="0.25">
      <c r="A778" s="117"/>
      <c r="B778" s="134">
        <v>771</v>
      </c>
      <c r="C778" s="44">
        <v>90828</v>
      </c>
      <c r="D778" s="10" t="s">
        <v>998</v>
      </c>
      <c r="E778" s="10" t="s">
        <v>1777</v>
      </c>
      <c r="F778" s="97">
        <v>61.624499999999998</v>
      </c>
      <c r="G778" s="11" t="s">
        <v>999</v>
      </c>
      <c r="H778" s="12">
        <v>1E-3</v>
      </c>
      <c r="I778" s="13">
        <v>0.54</v>
      </c>
      <c r="J778" s="13">
        <v>0.52380000000000004</v>
      </c>
      <c r="K778" s="14">
        <v>6421681159186</v>
      </c>
      <c r="L778" s="15">
        <v>94051190</v>
      </c>
      <c r="M778" s="16">
        <v>45845</v>
      </c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 spans="1:26" s="108" customFormat="1" ht="21" customHeight="1" x14ac:dyDescent="0.25">
      <c r="A779" s="117"/>
      <c r="B779" s="137">
        <v>772</v>
      </c>
      <c r="C779" s="54">
        <v>90829</v>
      </c>
      <c r="D779" s="18" t="s">
        <v>1000</v>
      </c>
      <c r="E779" s="18" t="s">
        <v>1777</v>
      </c>
      <c r="F779" s="98">
        <v>61.614000000000004</v>
      </c>
      <c r="G779" s="19" t="s">
        <v>999</v>
      </c>
      <c r="H779" s="20">
        <v>1E-3</v>
      </c>
      <c r="I779" s="21">
        <v>0.54200000000000004</v>
      </c>
      <c r="J779" s="21">
        <v>0.52573999999999999</v>
      </c>
      <c r="K779" s="22">
        <v>6421681159209</v>
      </c>
      <c r="L779" s="23">
        <v>94051190</v>
      </c>
      <c r="M779" s="24">
        <v>45845</v>
      </c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 spans="1:26" s="108" customFormat="1" ht="21" customHeight="1" x14ac:dyDescent="0.25">
      <c r="A780" s="117"/>
      <c r="B780" s="137">
        <v>773</v>
      </c>
      <c r="C780" s="54">
        <v>90830</v>
      </c>
      <c r="D780" s="18" t="s">
        <v>1001</v>
      </c>
      <c r="E780" s="18" t="s">
        <v>1777</v>
      </c>
      <c r="F780" s="98">
        <v>61.624499999999998</v>
      </c>
      <c r="G780" s="19" t="s">
        <v>999</v>
      </c>
      <c r="H780" s="20">
        <v>1E-3</v>
      </c>
      <c r="I780" s="21">
        <v>0.54</v>
      </c>
      <c r="J780" s="21">
        <v>0.52380000000000004</v>
      </c>
      <c r="K780" s="22">
        <v>6421681159223</v>
      </c>
      <c r="L780" s="23">
        <v>94051190</v>
      </c>
      <c r="M780" s="24">
        <v>45845</v>
      </c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 spans="1:26" s="108" customFormat="1" ht="21" customHeight="1" x14ac:dyDescent="0.25">
      <c r="A781" s="117"/>
      <c r="B781" s="137">
        <v>774</v>
      </c>
      <c r="C781" s="54">
        <v>90626</v>
      </c>
      <c r="D781" s="18" t="s">
        <v>1002</v>
      </c>
      <c r="E781" s="18" t="s">
        <v>1777</v>
      </c>
      <c r="F781" s="98">
        <v>61.624499999999998</v>
      </c>
      <c r="G781" s="19" t="s">
        <v>999</v>
      </c>
      <c r="H781" s="20">
        <v>1E-3</v>
      </c>
      <c r="I781" s="21">
        <v>0.54</v>
      </c>
      <c r="J781" s="21">
        <v>0.52380000000000004</v>
      </c>
      <c r="K781" s="22">
        <v>6421681144403</v>
      </c>
      <c r="L781" s="23">
        <v>94051190</v>
      </c>
      <c r="M781" s="24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 spans="1:26" s="108" customFormat="1" ht="21" customHeight="1" x14ac:dyDescent="0.25">
      <c r="A782" s="117"/>
      <c r="B782" s="137">
        <v>775</v>
      </c>
      <c r="C782" s="54">
        <v>90627</v>
      </c>
      <c r="D782" s="18" t="s">
        <v>1003</v>
      </c>
      <c r="E782" s="18" t="s">
        <v>1777</v>
      </c>
      <c r="F782" s="98">
        <v>58.348500000000001</v>
      </c>
      <c r="G782" s="19" t="s">
        <v>999</v>
      </c>
      <c r="H782" s="20">
        <v>1E-3</v>
      </c>
      <c r="I782" s="21">
        <v>0.54200000000000004</v>
      </c>
      <c r="J782" s="21">
        <v>0.52573999999999999</v>
      </c>
      <c r="K782" s="22">
        <v>6421681144410</v>
      </c>
      <c r="L782" s="23">
        <v>94051190</v>
      </c>
      <c r="M782" s="24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 spans="1:26" s="108" customFormat="1" ht="21" customHeight="1" thickBot="1" x14ac:dyDescent="0.3">
      <c r="A783" s="117"/>
      <c r="B783" s="135">
        <v>776</v>
      </c>
      <c r="C783" s="45">
        <v>90628</v>
      </c>
      <c r="D783" s="26" t="s">
        <v>1004</v>
      </c>
      <c r="E783" s="26" t="s">
        <v>1777</v>
      </c>
      <c r="F783" s="99">
        <v>61.624499999999998</v>
      </c>
      <c r="G783" s="27" t="s">
        <v>999</v>
      </c>
      <c r="H783" s="28">
        <v>1E-3</v>
      </c>
      <c r="I783" s="29">
        <v>0.54</v>
      </c>
      <c r="J783" s="29">
        <v>0.52380000000000004</v>
      </c>
      <c r="K783" s="30">
        <v>6421681144427</v>
      </c>
      <c r="L783" s="31">
        <v>94051190</v>
      </c>
      <c r="M783" s="32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 spans="1:26" s="108" customFormat="1" ht="21" customHeight="1" x14ac:dyDescent="0.25">
      <c r="A784" s="117"/>
      <c r="B784" s="141">
        <v>777</v>
      </c>
      <c r="C784" s="72">
        <v>90004</v>
      </c>
      <c r="D784" s="73" t="s">
        <v>1005</v>
      </c>
      <c r="E784" s="73" t="s">
        <v>1777</v>
      </c>
      <c r="F784" s="104">
        <v>54.148500000000006</v>
      </c>
      <c r="G784" s="74" t="s">
        <v>1006</v>
      </c>
      <c r="H784" s="75">
        <v>1.7152000000000001E-3</v>
      </c>
      <c r="I784" s="76">
        <v>0.56499999999999995</v>
      </c>
      <c r="J784" s="76">
        <v>0.54804999999999993</v>
      </c>
      <c r="K784" s="77">
        <v>6421681077121</v>
      </c>
      <c r="L784" s="78">
        <v>94051190</v>
      </c>
      <c r="M784" s="79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 spans="1:26" s="108" customFormat="1" ht="21" customHeight="1" x14ac:dyDescent="0.25">
      <c r="A785" s="117"/>
      <c r="B785" s="131">
        <v>778</v>
      </c>
      <c r="C785" s="34">
        <v>90003</v>
      </c>
      <c r="D785" s="18" t="s">
        <v>1007</v>
      </c>
      <c r="E785" s="18" t="s">
        <v>1777</v>
      </c>
      <c r="F785" s="98">
        <v>54.148500000000006</v>
      </c>
      <c r="G785" s="19" t="s">
        <v>1006</v>
      </c>
      <c r="H785" s="20">
        <v>1.7152000000000001E-3</v>
      </c>
      <c r="I785" s="21">
        <v>0.55200000000000005</v>
      </c>
      <c r="J785" s="21">
        <v>0.53544000000000003</v>
      </c>
      <c r="K785" s="22">
        <v>6421681077114</v>
      </c>
      <c r="L785" s="23">
        <v>94051190</v>
      </c>
      <c r="M785" s="24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 spans="1:26" s="108" customFormat="1" ht="21" customHeight="1" x14ac:dyDescent="0.25">
      <c r="A786" s="117"/>
      <c r="B786" s="131">
        <v>779</v>
      </c>
      <c r="C786" s="34">
        <v>90006</v>
      </c>
      <c r="D786" s="18" t="s">
        <v>1008</v>
      </c>
      <c r="E786" s="18" t="s">
        <v>1777</v>
      </c>
      <c r="F786" s="98">
        <v>83.832000000000008</v>
      </c>
      <c r="G786" s="19" t="s">
        <v>1009</v>
      </c>
      <c r="H786" s="20">
        <v>4.7320000000000001E-3</v>
      </c>
      <c r="I786" s="21">
        <v>1.2509999999999999</v>
      </c>
      <c r="J786" s="21">
        <v>1.2134699999999998</v>
      </c>
      <c r="K786" s="22">
        <v>6421681077145</v>
      </c>
      <c r="L786" s="23">
        <v>94051190</v>
      </c>
      <c r="M786" s="24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 spans="1:26" s="108" customFormat="1" ht="21" customHeight="1" thickBot="1" x14ac:dyDescent="0.3">
      <c r="A787" s="117"/>
      <c r="B787" s="133">
        <v>780</v>
      </c>
      <c r="C787" s="36">
        <v>90005</v>
      </c>
      <c r="D787" s="37" t="s">
        <v>1010</v>
      </c>
      <c r="E787" s="37" t="s">
        <v>1777</v>
      </c>
      <c r="F787" s="100">
        <v>83.832000000000008</v>
      </c>
      <c r="G787" s="38" t="s">
        <v>1009</v>
      </c>
      <c r="H787" s="39">
        <v>4.7320000000000001E-3</v>
      </c>
      <c r="I787" s="40">
        <v>1.2509999999999999</v>
      </c>
      <c r="J787" s="40">
        <v>1.2134699999999998</v>
      </c>
      <c r="K787" s="41">
        <v>6421681077138</v>
      </c>
      <c r="L787" s="42">
        <v>94051190</v>
      </c>
      <c r="M787" s="43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 spans="1:26" s="108" customFormat="1" ht="21" customHeight="1" x14ac:dyDescent="0.25">
      <c r="A788" s="117"/>
      <c r="B788" s="130">
        <v>781</v>
      </c>
      <c r="C788" s="33">
        <v>90788</v>
      </c>
      <c r="D788" s="10" t="s">
        <v>1011</v>
      </c>
      <c r="E788" s="10" t="s">
        <v>1777</v>
      </c>
      <c r="F788" s="97">
        <v>55.356000000000002</v>
      </c>
      <c r="G788" s="11" t="s">
        <v>1012</v>
      </c>
      <c r="H788" s="12">
        <v>5.5099999999999995E-4</v>
      </c>
      <c r="I788" s="13">
        <v>0.29199999999999998</v>
      </c>
      <c r="J788" s="13">
        <v>0.28323999999999999</v>
      </c>
      <c r="K788" s="14">
        <v>6421681158189</v>
      </c>
      <c r="L788" s="15">
        <v>94051190</v>
      </c>
      <c r="M788" s="16" t="s">
        <v>36</v>
      </c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 spans="1:26" s="108" customFormat="1" ht="21" customHeight="1" x14ac:dyDescent="0.25">
      <c r="A789" s="117"/>
      <c r="B789" s="131">
        <v>782</v>
      </c>
      <c r="C789" s="34">
        <v>90789</v>
      </c>
      <c r="D789" s="18" t="s">
        <v>1013</v>
      </c>
      <c r="E789" s="18" t="s">
        <v>1777</v>
      </c>
      <c r="F789" s="98">
        <v>53.445</v>
      </c>
      <c r="G789" s="19" t="s">
        <v>1012</v>
      </c>
      <c r="H789" s="20">
        <v>5.5099999999999995E-4</v>
      </c>
      <c r="I789" s="21">
        <v>0.29199999999999998</v>
      </c>
      <c r="J789" s="21">
        <v>0.28323999999999999</v>
      </c>
      <c r="K789" s="22">
        <v>6421681158202</v>
      </c>
      <c r="L789" s="23">
        <v>94051190</v>
      </c>
      <c r="M789" s="24" t="s">
        <v>36</v>
      </c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 spans="1:26" s="108" customFormat="1" ht="21" customHeight="1" x14ac:dyDescent="0.25">
      <c r="A790" s="117"/>
      <c r="B790" s="131">
        <v>783</v>
      </c>
      <c r="C790" s="34">
        <v>90122</v>
      </c>
      <c r="D790" s="18" t="s">
        <v>1014</v>
      </c>
      <c r="E790" s="18" t="s">
        <v>1777</v>
      </c>
      <c r="F790" s="98">
        <v>55.356000000000002</v>
      </c>
      <c r="G790" s="19" t="s">
        <v>1012</v>
      </c>
      <c r="H790" s="20">
        <v>5.5099999999999995E-4</v>
      </c>
      <c r="I790" s="21">
        <v>0.29099999999999998</v>
      </c>
      <c r="J790" s="21">
        <v>0.28226999999999997</v>
      </c>
      <c r="K790" s="22">
        <v>6421681084747</v>
      </c>
      <c r="L790" s="23">
        <v>94051190</v>
      </c>
      <c r="M790" s="24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 spans="1:26" s="108" customFormat="1" ht="21" customHeight="1" thickBot="1" x14ac:dyDescent="0.3">
      <c r="A791" s="117"/>
      <c r="B791" s="132">
        <v>784</v>
      </c>
      <c r="C791" s="35">
        <v>90123</v>
      </c>
      <c r="D791" s="26" t="s">
        <v>1015</v>
      </c>
      <c r="E791" s="26" t="s">
        <v>1777</v>
      </c>
      <c r="F791" s="99">
        <v>53.445</v>
      </c>
      <c r="G791" s="27" t="s">
        <v>1012</v>
      </c>
      <c r="H791" s="28">
        <v>5.5099999999999995E-4</v>
      </c>
      <c r="I791" s="29">
        <v>0.29199999999999998</v>
      </c>
      <c r="J791" s="29">
        <v>0.28323999999999999</v>
      </c>
      <c r="K791" s="30">
        <v>6421681084754</v>
      </c>
      <c r="L791" s="31">
        <v>94051190</v>
      </c>
      <c r="M791" s="32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 spans="1:26" s="108" customFormat="1" ht="21" customHeight="1" x14ac:dyDescent="0.25">
      <c r="A792" s="117"/>
      <c r="B792" s="142">
        <v>785</v>
      </c>
      <c r="C792" s="80">
        <v>90673</v>
      </c>
      <c r="D792" s="73" t="s">
        <v>1016</v>
      </c>
      <c r="E792" s="73" t="s">
        <v>1777</v>
      </c>
      <c r="F792" s="104">
        <v>111.43650000000001</v>
      </c>
      <c r="G792" s="74" t="s">
        <v>1017</v>
      </c>
      <c r="H792" s="75">
        <v>9.4558750000000007E-3</v>
      </c>
      <c r="I792" s="76">
        <v>1.82</v>
      </c>
      <c r="J792" s="76">
        <v>1.7654000000000001</v>
      </c>
      <c r="K792" s="77">
        <v>6421681155478</v>
      </c>
      <c r="L792" s="78">
        <v>94054990</v>
      </c>
      <c r="M792" s="16" t="s">
        <v>36</v>
      </c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 spans="1:26" s="108" customFormat="1" ht="21" customHeight="1" thickBot="1" x14ac:dyDescent="0.3">
      <c r="A793" s="117"/>
      <c r="B793" s="129">
        <v>786</v>
      </c>
      <c r="C793" s="25">
        <v>90672</v>
      </c>
      <c r="D793" s="26" t="s">
        <v>1018</v>
      </c>
      <c r="E793" s="26" t="s">
        <v>1777</v>
      </c>
      <c r="F793" s="99">
        <v>111.43650000000001</v>
      </c>
      <c r="G793" s="27" t="s">
        <v>1017</v>
      </c>
      <c r="H793" s="28">
        <v>9.4558750000000007E-3</v>
      </c>
      <c r="I793" s="29">
        <v>1.82</v>
      </c>
      <c r="J793" s="29">
        <v>1.7654000000000001</v>
      </c>
      <c r="K793" s="30">
        <v>6421681155461</v>
      </c>
      <c r="L793" s="31">
        <v>94054990</v>
      </c>
      <c r="M793" s="24" t="s">
        <v>36</v>
      </c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 spans="1:26" s="108" customFormat="1" ht="21" customHeight="1" x14ac:dyDescent="0.25">
      <c r="A794" s="117"/>
      <c r="B794" s="130">
        <v>787</v>
      </c>
      <c r="C794" s="33">
        <v>90314</v>
      </c>
      <c r="D794" s="10" t="s">
        <v>1019</v>
      </c>
      <c r="E794" s="10" t="s">
        <v>1777</v>
      </c>
      <c r="F794" s="97">
        <v>90.919500000000014</v>
      </c>
      <c r="G794" s="11" t="s">
        <v>1020</v>
      </c>
      <c r="H794" s="12">
        <v>8.0999999999999996E-3</v>
      </c>
      <c r="I794" s="13">
        <v>0.95</v>
      </c>
      <c r="J794" s="13">
        <v>0.92149999999999999</v>
      </c>
      <c r="K794" s="14">
        <v>6421681113614</v>
      </c>
      <c r="L794" s="15">
        <v>94052190</v>
      </c>
      <c r="M794" s="16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 spans="1:26" s="108" customFormat="1" ht="21" customHeight="1" x14ac:dyDescent="0.25">
      <c r="A795" s="117"/>
      <c r="B795" s="131">
        <v>788</v>
      </c>
      <c r="C795" s="34">
        <v>90317</v>
      </c>
      <c r="D795" s="18" t="s">
        <v>1021</v>
      </c>
      <c r="E795" s="18" t="s">
        <v>1777</v>
      </c>
      <c r="F795" s="98">
        <v>90.919500000000014</v>
      </c>
      <c r="G795" s="19" t="s">
        <v>1020</v>
      </c>
      <c r="H795" s="20">
        <v>8.0999999999999996E-3</v>
      </c>
      <c r="I795" s="21">
        <v>0.95</v>
      </c>
      <c r="J795" s="21">
        <v>0.92149999999999999</v>
      </c>
      <c r="K795" s="22">
        <v>6421681113645</v>
      </c>
      <c r="L795" s="23">
        <v>94052190</v>
      </c>
      <c r="M795" s="24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 spans="1:26" s="108" customFormat="1" ht="21" customHeight="1" x14ac:dyDescent="0.25">
      <c r="A796" s="117"/>
      <c r="B796" s="131">
        <v>789</v>
      </c>
      <c r="C796" s="34">
        <v>90318</v>
      </c>
      <c r="D796" s="18" t="s">
        <v>1022</v>
      </c>
      <c r="E796" s="18" t="s">
        <v>1777</v>
      </c>
      <c r="F796" s="98">
        <v>90.919500000000014</v>
      </c>
      <c r="G796" s="19" t="s">
        <v>1020</v>
      </c>
      <c r="H796" s="20">
        <v>8.0999999999999996E-3</v>
      </c>
      <c r="I796" s="21">
        <v>0.95</v>
      </c>
      <c r="J796" s="21">
        <v>0.92149999999999999</v>
      </c>
      <c r="K796" s="22">
        <v>6421681113652</v>
      </c>
      <c r="L796" s="23">
        <v>94052190</v>
      </c>
      <c r="M796" s="24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 spans="1:26" s="108" customFormat="1" ht="21" customHeight="1" x14ac:dyDescent="0.25">
      <c r="A797" s="117"/>
      <c r="B797" s="131">
        <v>790</v>
      </c>
      <c r="C797" s="34">
        <v>90316</v>
      </c>
      <c r="D797" s="18" t="s">
        <v>1023</v>
      </c>
      <c r="E797" s="18" t="s">
        <v>1777</v>
      </c>
      <c r="F797" s="98">
        <v>90.919500000000014</v>
      </c>
      <c r="G797" s="19" t="s">
        <v>1020</v>
      </c>
      <c r="H797" s="20">
        <v>8.0999999999999996E-3</v>
      </c>
      <c r="I797" s="21">
        <v>0.95</v>
      </c>
      <c r="J797" s="21">
        <v>0.92149999999999999</v>
      </c>
      <c r="K797" s="22">
        <v>6421681113638</v>
      </c>
      <c r="L797" s="23">
        <v>94052190</v>
      </c>
      <c r="M797" s="24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 spans="1:26" s="108" customFormat="1" ht="21" customHeight="1" thickBot="1" x14ac:dyDescent="0.3">
      <c r="A798" s="117"/>
      <c r="B798" s="132">
        <v>791</v>
      </c>
      <c r="C798" s="35">
        <v>90313</v>
      </c>
      <c r="D798" s="26" t="s">
        <v>1024</v>
      </c>
      <c r="E798" s="26" t="s">
        <v>1777</v>
      </c>
      <c r="F798" s="99">
        <v>90.919500000000014</v>
      </c>
      <c r="G798" s="27" t="s">
        <v>1020</v>
      </c>
      <c r="H798" s="28">
        <v>8.0999999999999996E-3</v>
      </c>
      <c r="I798" s="29">
        <v>0.95</v>
      </c>
      <c r="J798" s="29">
        <v>0.92149999999999999</v>
      </c>
      <c r="K798" s="30">
        <v>6421681113607</v>
      </c>
      <c r="L798" s="31">
        <v>94052190</v>
      </c>
      <c r="M798" s="32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 spans="1:26" s="108" customFormat="1" ht="21" customHeight="1" thickBot="1" x14ac:dyDescent="0.3">
      <c r="A799" s="117"/>
      <c r="B799" s="140">
        <v>792</v>
      </c>
      <c r="C799" s="64">
        <v>9941</v>
      </c>
      <c r="D799" s="65" t="s">
        <v>1025</v>
      </c>
      <c r="E799" s="65" t="s">
        <v>1777</v>
      </c>
      <c r="F799" s="103">
        <v>223.9545</v>
      </c>
      <c r="G799" s="66" t="s">
        <v>1026</v>
      </c>
      <c r="H799" s="67">
        <v>1.9658374999999999E-2</v>
      </c>
      <c r="I799" s="68">
        <v>3.875</v>
      </c>
      <c r="J799" s="68">
        <v>3.75875</v>
      </c>
      <c r="K799" s="69">
        <v>6421681044833</v>
      </c>
      <c r="L799" s="70">
        <v>94051990</v>
      </c>
      <c r="M799" s="71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 spans="1:26" s="108" customFormat="1" ht="21" customHeight="1" x14ac:dyDescent="0.25">
      <c r="A800" s="117"/>
      <c r="B800" s="130">
        <v>793</v>
      </c>
      <c r="C800" s="33">
        <v>90239</v>
      </c>
      <c r="D800" s="10" t="s">
        <v>1027</v>
      </c>
      <c r="E800" s="10" t="s">
        <v>1777</v>
      </c>
      <c r="F800" s="97">
        <v>89.4285</v>
      </c>
      <c r="G800" s="11" t="s">
        <v>1028</v>
      </c>
      <c r="H800" s="12">
        <v>2.975625E-3</v>
      </c>
      <c r="I800" s="13">
        <v>0.95799999999999996</v>
      </c>
      <c r="J800" s="13">
        <v>0.92925999999999997</v>
      </c>
      <c r="K800" s="14">
        <v>6421681105879</v>
      </c>
      <c r="L800" s="15">
        <v>94051190</v>
      </c>
      <c r="M800" s="16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 spans="1:26" s="108" customFormat="1" ht="21" customHeight="1" x14ac:dyDescent="0.25">
      <c r="A801" s="117"/>
      <c r="B801" s="131">
        <v>794</v>
      </c>
      <c r="C801" s="34">
        <v>90238</v>
      </c>
      <c r="D801" s="18" t="s">
        <v>1029</v>
      </c>
      <c r="E801" s="18" t="s">
        <v>1777</v>
      </c>
      <c r="F801" s="98">
        <v>89.4285</v>
      </c>
      <c r="G801" s="19" t="s">
        <v>1028</v>
      </c>
      <c r="H801" s="20">
        <v>2.975625E-3</v>
      </c>
      <c r="I801" s="21">
        <v>0.95799999999999996</v>
      </c>
      <c r="J801" s="21">
        <v>0.92925999999999997</v>
      </c>
      <c r="K801" s="22">
        <v>6421681105862</v>
      </c>
      <c r="L801" s="23">
        <v>94051190</v>
      </c>
      <c r="M801" s="24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 spans="1:26" s="108" customFormat="1" ht="21" customHeight="1" thickBot="1" x14ac:dyDescent="0.3">
      <c r="A802" s="117"/>
      <c r="B802" s="132">
        <v>795</v>
      </c>
      <c r="C802" s="35">
        <v>90237</v>
      </c>
      <c r="D802" s="26" t="s">
        <v>1030</v>
      </c>
      <c r="E802" s="26" t="s">
        <v>1777</v>
      </c>
      <c r="F802" s="99">
        <v>89.4285</v>
      </c>
      <c r="G802" s="27" t="s">
        <v>1028</v>
      </c>
      <c r="H802" s="28">
        <v>2.975625E-3</v>
      </c>
      <c r="I802" s="29">
        <v>0.95799999999999996</v>
      </c>
      <c r="J802" s="29">
        <v>0.92925999999999997</v>
      </c>
      <c r="K802" s="30">
        <v>6421681105855</v>
      </c>
      <c r="L802" s="31">
        <v>94051190</v>
      </c>
      <c r="M802" s="32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 spans="1:26" s="108" customFormat="1" ht="21" customHeight="1" x14ac:dyDescent="0.25">
      <c r="A803" s="117"/>
      <c r="B803" s="134">
        <v>796</v>
      </c>
      <c r="C803" s="44" t="s">
        <v>1031</v>
      </c>
      <c r="D803" s="10" t="s">
        <v>1032</v>
      </c>
      <c r="E803" s="10" t="s">
        <v>1777</v>
      </c>
      <c r="F803" s="97">
        <v>45.118499999999997</v>
      </c>
      <c r="G803" s="11" t="s">
        <v>1033</v>
      </c>
      <c r="H803" s="12">
        <v>1.08E-3</v>
      </c>
      <c r="I803" s="13">
        <v>0.4</v>
      </c>
      <c r="J803" s="13">
        <v>0.38800000000000001</v>
      </c>
      <c r="K803" s="14">
        <v>6421681161844</v>
      </c>
      <c r="L803" s="15">
        <v>85044095</v>
      </c>
      <c r="M803" s="16">
        <v>45889</v>
      </c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 spans="1:26" s="108" customFormat="1" ht="21" customHeight="1" x14ac:dyDescent="0.25">
      <c r="A804" s="117"/>
      <c r="B804" s="137">
        <v>797</v>
      </c>
      <c r="C804" s="54">
        <v>90915</v>
      </c>
      <c r="D804" s="18" t="s">
        <v>1034</v>
      </c>
      <c r="E804" s="18" t="s">
        <v>1777</v>
      </c>
      <c r="F804" s="98">
        <v>94.237499999999997</v>
      </c>
      <c r="G804" s="19" t="s">
        <v>1035</v>
      </c>
      <c r="H804" s="20">
        <v>9.5580000000000005E-3</v>
      </c>
      <c r="I804" s="21">
        <v>0.7</v>
      </c>
      <c r="J804" s="21">
        <v>0.67899999999999994</v>
      </c>
      <c r="K804" s="22">
        <v>6421681161639</v>
      </c>
      <c r="L804" s="23">
        <v>94051190</v>
      </c>
      <c r="M804" s="24">
        <v>45889</v>
      </c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 spans="1:26" s="108" customFormat="1" ht="21" customHeight="1" x14ac:dyDescent="0.25">
      <c r="A805" s="117"/>
      <c r="B805" s="137">
        <v>798</v>
      </c>
      <c r="C805" s="54">
        <v>90916</v>
      </c>
      <c r="D805" s="18" t="s">
        <v>1036</v>
      </c>
      <c r="E805" s="18" t="s">
        <v>1777</v>
      </c>
      <c r="F805" s="98">
        <v>94.237499999999997</v>
      </c>
      <c r="G805" s="19" t="s">
        <v>1035</v>
      </c>
      <c r="H805" s="20">
        <v>9.5580000000000005E-3</v>
      </c>
      <c r="I805" s="21">
        <v>0.7</v>
      </c>
      <c r="J805" s="21">
        <v>0.67899999999999994</v>
      </c>
      <c r="K805" s="22">
        <v>6421681161646</v>
      </c>
      <c r="L805" s="23">
        <v>94051190</v>
      </c>
      <c r="M805" s="24">
        <v>45889</v>
      </c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 spans="1:26" s="108" customFormat="1" ht="21" customHeight="1" x14ac:dyDescent="0.25">
      <c r="A806" s="117"/>
      <c r="B806" s="137">
        <v>799</v>
      </c>
      <c r="C806" s="54">
        <v>90910</v>
      </c>
      <c r="D806" s="18" t="s">
        <v>1037</v>
      </c>
      <c r="E806" s="18" t="s">
        <v>1777</v>
      </c>
      <c r="F806" s="98">
        <v>38.451000000000001</v>
      </c>
      <c r="G806" s="19" t="s">
        <v>1035</v>
      </c>
      <c r="H806" s="20">
        <v>9.5580000000000005E-3</v>
      </c>
      <c r="I806" s="21">
        <v>0.5</v>
      </c>
      <c r="J806" s="21">
        <v>0.48499999999999999</v>
      </c>
      <c r="K806" s="22">
        <v>6421681161585</v>
      </c>
      <c r="L806" s="23">
        <v>94051190</v>
      </c>
      <c r="M806" s="24">
        <v>45889</v>
      </c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 spans="1:26" s="108" customFormat="1" ht="21" customHeight="1" x14ac:dyDescent="0.25">
      <c r="A807" s="117"/>
      <c r="B807" s="137">
        <v>800</v>
      </c>
      <c r="C807" s="54">
        <v>90913</v>
      </c>
      <c r="D807" s="18" t="s">
        <v>1038</v>
      </c>
      <c r="E807" s="18" t="s">
        <v>1777</v>
      </c>
      <c r="F807" s="98">
        <v>38.451000000000001</v>
      </c>
      <c r="G807" s="19" t="s">
        <v>1035</v>
      </c>
      <c r="H807" s="20">
        <v>9.5580000000000005E-3</v>
      </c>
      <c r="I807" s="21">
        <v>0.5</v>
      </c>
      <c r="J807" s="21">
        <v>0.48499999999999999</v>
      </c>
      <c r="K807" s="22">
        <v>6421681161615</v>
      </c>
      <c r="L807" s="23">
        <v>94051190</v>
      </c>
      <c r="M807" s="24">
        <v>45889</v>
      </c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 spans="1:26" s="108" customFormat="1" ht="21" customHeight="1" x14ac:dyDescent="0.25">
      <c r="A808" s="117"/>
      <c r="B808" s="137">
        <v>801</v>
      </c>
      <c r="C808" s="54">
        <v>90909</v>
      </c>
      <c r="D808" s="18" t="s">
        <v>1039</v>
      </c>
      <c r="E808" s="18" t="s">
        <v>1777</v>
      </c>
      <c r="F808" s="98">
        <v>38.451000000000001</v>
      </c>
      <c r="G808" s="19" t="s">
        <v>1035</v>
      </c>
      <c r="H808" s="20">
        <v>9.5580000000000005E-3</v>
      </c>
      <c r="I808" s="21">
        <v>0.5</v>
      </c>
      <c r="J808" s="21">
        <v>0.48499999999999999</v>
      </c>
      <c r="K808" s="22">
        <v>6421681161578</v>
      </c>
      <c r="L808" s="23">
        <v>94051190</v>
      </c>
      <c r="M808" s="24">
        <v>45889</v>
      </c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 spans="1:26" s="108" customFormat="1" ht="21" customHeight="1" x14ac:dyDescent="0.25">
      <c r="A809" s="117"/>
      <c r="B809" s="137">
        <v>802</v>
      </c>
      <c r="C809" s="54">
        <v>90912</v>
      </c>
      <c r="D809" s="18" t="s">
        <v>1040</v>
      </c>
      <c r="E809" s="18" t="s">
        <v>1777</v>
      </c>
      <c r="F809" s="98">
        <v>38.451000000000001</v>
      </c>
      <c r="G809" s="19" t="s">
        <v>1035</v>
      </c>
      <c r="H809" s="20">
        <v>9.5580000000000005E-3</v>
      </c>
      <c r="I809" s="21">
        <v>0.5</v>
      </c>
      <c r="J809" s="21">
        <v>0.48499999999999999</v>
      </c>
      <c r="K809" s="22">
        <v>6421681161608</v>
      </c>
      <c r="L809" s="23">
        <v>94051190</v>
      </c>
      <c r="M809" s="24">
        <v>45889</v>
      </c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 spans="1:26" s="108" customFormat="1" ht="21" customHeight="1" x14ac:dyDescent="0.25">
      <c r="A810" s="117"/>
      <c r="B810" s="137">
        <v>803</v>
      </c>
      <c r="C810" s="54">
        <v>90911</v>
      </c>
      <c r="D810" s="18" t="s">
        <v>1041</v>
      </c>
      <c r="E810" s="18" t="s">
        <v>1777</v>
      </c>
      <c r="F810" s="98">
        <v>38.451000000000001</v>
      </c>
      <c r="G810" s="19" t="s">
        <v>1035</v>
      </c>
      <c r="H810" s="20">
        <v>9.5580000000000005E-3</v>
      </c>
      <c r="I810" s="21">
        <v>0.5</v>
      </c>
      <c r="J810" s="21">
        <v>0.48499999999999999</v>
      </c>
      <c r="K810" s="22">
        <v>6421681161592</v>
      </c>
      <c r="L810" s="23">
        <v>94051190</v>
      </c>
      <c r="M810" s="24">
        <v>45889</v>
      </c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 spans="1:26" s="108" customFormat="1" ht="21" customHeight="1" x14ac:dyDescent="0.25">
      <c r="A811" s="117"/>
      <c r="B811" s="137">
        <v>804</v>
      </c>
      <c r="C811" s="54">
        <v>90914</v>
      </c>
      <c r="D811" s="18" t="s">
        <v>1042</v>
      </c>
      <c r="E811" s="18" t="s">
        <v>1777</v>
      </c>
      <c r="F811" s="98">
        <v>38.451000000000001</v>
      </c>
      <c r="G811" s="19" t="s">
        <v>1035</v>
      </c>
      <c r="H811" s="20">
        <v>9.5580000000000005E-3</v>
      </c>
      <c r="I811" s="21">
        <v>0.5</v>
      </c>
      <c r="J811" s="21">
        <v>0.48499999999999999</v>
      </c>
      <c r="K811" s="22">
        <v>6421681161622</v>
      </c>
      <c r="L811" s="23">
        <v>94051190</v>
      </c>
      <c r="M811" s="24">
        <v>45889</v>
      </c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 spans="1:26" s="108" customFormat="1" ht="21" customHeight="1" x14ac:dyDescent="0.25">
      <c r="A812" s="117"/>
      <c r="B812" s="137">
        <v>805</v>
      </c>
      <c r="C812" s="54">
        <v>90899</v>
      </c>
      <c r="D812" s="18" t="s">
        <v>1043</v>
      </c>
      <c r="E812" s="18" t="s">
        <v>1777</v>
      </c>
      <c r="F812" s="98">
        <v>73.878</v>
      </c>
      <c r="G812" s="19" t="s">
        <v>1044</v>
      </c>
      <c r="H812" s="20">
        <v>6.3179999999999998E-3</v>
      </c>
      <c r="I812" s="21">
        <v>0.48</v>
      </c>
      <c r="J812" s="21">
        <v>0.46559999999999996</v>
      </c>
      <c r="K812" s="22">
        <v>6421681161479</v>
      </c>
      <c r="L812" s="23">
        <v>94051190</v>
      </c>
      <c r="M812" s="24">
        <v>45889</v>
      </c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 spans="1:26" s="108" customFormat="1" ht="21" customHeight="1" x14ac:dyDescent="0.25">
      <c r="A813" s="117"/>
      <c r="B813" s="137">
        <v>806</v>
      </c>
      <c r="C813" s="54">
        <v>90900</v>
      </c>
      <c r="D813" s="18" t="s">
        <v>1045</v>
      </c>
      <c r="E813" s="18" t="s">
        <v>1777</v>
      </c>
      <c r="F813" s="98">
        <v>73.878</v>
      </c>
      <c r="G813" s="19" t="s">
        <v>1044</v>
      </c>
      <c r="H813" s="20">
        <v>6.3179999999999998E-3</v>
      </c>
      <c r="I813" s="21">
        <v>0.48</v>
      </c>
      <c r="J813" s="21">
        <v>0.46559999999999996</v>
      </c>
      <c r="K813" s="22">
        <v>6421681161486</v>
      </c>
      <c r="L813" s="23">
        <v>94051190</v>
      </c>
      <c r="M813" s="24">
        <v>45889</v>
      </c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 spans="1:26" s="108" customFormat="1" ht="21" customHeight="1" x14ac:dyDescent="0.25">
      <c r="A814" s="117"/>
      <c r="B814" s="137">
        <v>807</v>
      </c>
      <c r="C814" s="54">
        <v>90894</v>
      </c>
      <c r="D814" s="18" t="s">
        <v>1046</v>
      </c>
      <c r="E814" s="18" t="s">
        <v>1777</v>
      </c>
      <c r="F814" s="98">
        <v>32.424000000000007</v>
      </c>
      <c r="G814" s="19" t="s">
        <v>1044</v>
      </c>
      <c r="H814" s="20">
        <v>6.3179999999999998E-3</v>
      </c>
      <c r="I814" s="21">
        <v>0.38</v>
      </c>
      <c r="J814" s="21">
        <v>0.36859999999999998</v>
      </c>
      <c r="K814" s="22">
        <v>6421681161424</v>
      </c>
      <c r="L814" s="23">
        <v>94051190</v>
      </c>
      <c r="M814" s="24">
        <v>45889</v>
      </c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 spans="1:26" s="108" customFormat="1" ht="21" customHeight="1" x14ac:dyDescent="0.25">
      <c r="A815" s="117"/>
      <c r="B815" s="137">
        <v>808</v>
      </c>
      <c r="C815" s="54">
        <v>90897</v>
      </c>
      <c r="D815" s="18" t="s">
        <v>1047</v>
      </c>
      <c r="E815" s="18" t="s">
        <v>1777</v>
      </c>
      <c r="F815" s="98">
        <v>32.424000000000007</v>
      </c>
      <c r="G815" s="19" t="s">
        <v>1044</v>
      </c>
      <c r="H815" s="20">
        <v>6.3179999999999998E-3</v>
      </c>
      <c r="I815" s="21">
        <v>0.38</v>
      </c>
      <c r="J815" s="21">
        <v>0.36859999999999998</v>
      </c>
      <c r="K815" s="22">
        <v>6421681161455</v>
      </c>
      <c r="L815" s="23">
        <v>94051190</v>
      </c>
      <c r="M815" s="24">
        <v>45889</v>
      </c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 spans="1:26" s="108" customFormat="1" ht="21" customHeight="1" x14ac:dyDescent="0.25">
      <c r="A816" s="117"/>
      <c r="B816" s="137">
        <v>809</v>
      </c>
      <c r="C816" s="54">
        <v>90893</v>
      </c>
      <c r="D816" s="18" t="s">
        <v>1048</v>
      </c>
      <c r="E816" s="18" t="s">
        <v>1777</v>
      </c>
      <c r="F816" s="98">
        <v>32.424000000000007</v>
      </c>
      <c r="G816" s="19" t="s">
        <v>1044</v>
      </c>
      <c r="H816" s="20">
        <v>6.3179999999999998E-3</v>
      </c>
      <c r="I816" s="21">
        <v>0.38</v>
      </c>
      <c r="J816" s="21">
        <v>0.36859999999999998</v>
      </c>
      <c r="K816" s="22">
        <v>6421681161868</v>
      </c>
      <c r="L816" s="23">
        <v>94051190</v>
      </c>
      <c r="M816" s="24">
        <v>45889</v>
      </c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 spans="1:26" s="108" customFormat="1" ht="21" customHeight="1" x14ac:dyDescent="0.25">
      <c r="A817" s="117"/>
      <c r="B817" s="137">
        <v>810</v>
      </c>
      <c r="C817" s="54">
        <v>90896</v>
      </c>
      <c r="D817" s="18" t="s">
        <v>1049</v>
      </c>
      <c r="E817" s="18" t="s">
        <v>1777</v>
      </c>
      <c r="F817" s="98">
        <v>32.424000000000007</v>
      </c>
      <c r="G817" s="19" t="s">
        <v>1044</v>
      </c>
      <c r="H817" s="20">
        <v>6.3179999999999998E-3</v>
      </c>
      <c r="I817" s="21">
        <v>0.38</v>
      </c>
      <c r="J817" s="21">
        <v>0.36859999999999998</v>
      </c>
      <c r="K817" s="22">
        <v>6421681161448</v>
      </c>
      <c r="L817" s="23">
        <v>94051190</v>
      </c>
      <c r="M817" s="24">
        <v>45889</v>
      </c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 spans="1:26" s="108" customFormat="1" ht="21" customHeight="1" x14ac:dyDescent="0.25">
      <c r="A818" s="117"/>
      <c r="B818" s="137">
        <v>811</v>
      </c>
      <c r="C818" s="54">
        <v>90895</v>
      </c>
      <c r="D818" s="18" t="s">
        <v>1050</v>
      </c>
      <c r="E818" s="18" t="s">
        <v>1777</v>
      </c>
      <c r="F818" s="98">
        <v>32.424000000000007</v>
      </c>
      <c r="G818" s="19" t="s">
        <v>1044</v>
      </c>
      <c r="H818" s="20">
        <v>6.3179999999999998E-3</v>
      </c>
      <c r="I818" s="21">
        <v>0.38</v>
      </c>
      <c r="J818" s="21">
        <v>0.36859999999999998</v>
      </c>
      <c r="K818" s="22">
        <v>6421681161431</v>
      </c>
      <c r="L818" s="23">
        <v>94051190</v>
      </c>
      <c r="M818" s="24">
        <v>45889</v>
      </c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 spans="1:26" s="108" customFormat="1" ht="21" customHeight="1" x14ac:dyDescent="0.25">
      <c r="A819" s="117"/>
      <c r="B819" s="137">
        <v>812</v>
      </c>
      <c r="C819" s="54">
        <v>90898</v>
      </c>
      <c r="D819" s="18" t="s">
        <v>1051</v>
      </c>
      <c r="E819" s="18" t="s">
        <v>1777</v>
      </c>
      <c r="F819" s="98">
        <v>32.424000000000007</v>
      </c>
      <c r="G819" s="19" t="s">
        <v>1044</v>
      </c>
      <c r="H819" s="20">
        <v>6.3179999999999998E-3</v>
      </c>
      <c r="I819" s="21">
        <v>0.38</v>
      </c>
      <c r="J819" s="21">
        <v>0.36859999999999998</v>
      </c>
      <c r="K819" s="22">
        <v>6421681161462</v>
      </c>
      <c r="L819" s="23">
        <v>94051190</v>
      </c>
      <c r="M819" s="24">
        <v>45889</v>
      </c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 spans="1:26" s="108" customFormat="1" ht="21" customHeight="1" x14ac:dyDescent="0.25">
      <c r="A820" s="117"/>
      <c r="B820" s="137">
        <v>813</v>
      </c>
      <c r="C820" s="54">
        <v>90907</v>
      </c>
      <c r="D820" s="18" t="s">
        <v>1052</v>
      </c>
      <c r="E820" s="18" t="s">
        <v>1777</v>
      </c>
      <c r="F820" s="98">
        <v>85.94250000000001</v>
      </c>
      <c r="G820" s="19" t="s">
        <v>1053</v>
      </c>
      <c r="H820" s="20">
        <v>7.9380000000000006E-3</v>
      </c>
      <c r="I820" s="21">
        <v>0.6</v>
      </c>
      <c r="J820" s="21">
        <v>0.58199999999999996</v>
      </c>
      <c r="K820" s="22">
        <v>6421681161554</v>
      </c>
      <c r="L820" s="23">
        <v>94051190</v>
      </c>
      <c r="M820" s="24">
        <v>45889</v>
      </c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 spans="1:26" s="108" customFormat="1" ht="21" customHeight="1" x14ac:dyDescent="0.25">
      <c r="A821" s="117"/>
      <c r="B821" s="137">
        <v>814</v>
      </c>
      <c r="C821" s="54">
        <v>90908</v>
      </c>
      <c r="D821" s="18" t="s">
        <v>1054</v>
      </c>
      <c r="E821" s="18" t="s">
        <v>1777</v>
      </c>
      <c r="F821" s="98">
        <v>85.94250000000001</v>
      </c>
      <c r="G821" s="19" t="s">
        <v>1053</v>
      </c>
      <c r="H821" s="20">
        <v>7.9380000000000006E-3</v>
      </c>
      <c r="I821" s="21">
        <v>0.6</v>
      </c>
      <c r="J821" s="21">
        <v>0.58199999999999996</v>
      </c>
      <c r="K821" s="22">
        <v>6421681161561</v>
      </c>
      <c r="L821" s="23">
        <v>94051190</v>
      </c>
      <c r="M821" s="24">
        <v>45889</v>
      </c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 spans="1:26" s="108" customFormat="1" ht="21" customHeight="1" x14ac:dyDescent="0.25">
      <c r="A822" s="117"/>
      <c r="B822" s="137">
        <v>815</v>
      </c>
      <c r="C822" s="54">
        <v>90902</v>
      </c>
      <c r="D822" s="18" t="s">
        <v>1055</v>
      </c>
      <c r="E822" s="18" t="s">
        <v>1777</v>
      </c>
      <c r="F822" s="98">
        <v>35.4375</v>
      </c>
      <c r="G822" s="19" t="s">
        <v>1053</v>
      </c>
      <c r="H822" s="20">
        <v>7.9380000000000006E-3</v>
      </c>
      <c r="I822" s="21">
        <v>0.42</v>
      </c>
      <c r="J822" s="21">
        <v>0.40739999999999998</v>
      </c>
      <c r="K822" s="22">
        <v>6421681161509</v>
      </c>
      <c r="L822" s="23">
        <v>94051190</v>
      </c>
      <c r="M822" s="24">
        <v>45889</v>
      </c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 spans="1:26" s="108" customFormat="1" ht="21" customHeight="1" x14ac:dyDescent="0.25">
      <c r="A823" s="117"/>
      <c r="B823" s="137">
        <v>816</v>
      </c>
      <c r="C823" s="54">
        <v>90905</v>
      </c>
      <c r="D823" s="18" t="s">
        <v>1056</v>
      </c>
      <c r="E823" s="18" t="s">
        <v>1777</v>
      </c>
      <c r="F823" s="98">
        <v>35.4375</v>
      </c>
      <c r="G823" s="19" t="s">
        <v>1053</v>
      </c>
      <c r="H823" s="20">
        <v>7.9380000000000006E-3</v>
      </c>
      <c r="I823" s="21">
        <v>0.42</v>
      </c>
      <c r="J823" s="21">
        <v>0.40739999999999998</v>
      </c>
      <c r="K823" s="22">
        <v>6421681161530</v>
      </c>
      <c r="L823" s="23">
        <v>94051190</v>
      </c>
      <c r="M823" s="24">
        <v>45889</v>
      </c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 spans="1:26" s="108" customFormat="1" ht="21" customHeight="1" x14ac:dyDescent="0.25">
      <c r="A824" s="117"/>
      <c r="B824" s="137">
        <v>817</v>
      </c>
      <c r="C824" s="54">
        <v>90901</v>
      </c>
      <c r="D824" s="18" t="s">
        <v>1057</v>
      </c>
      <c r="E824" s="18" t="s">
        <v>1777</v>
      </c>
      <c r="F824" s="98">
        <v>35.4375</v>
      </c>
      <c r="G824" s="19" t="s">
        <v>1053</v>
      </c>
      <c r="H824" s="20">
        <v>7.9380000000000006E-3</v>
      </c>
      <c r="I824" s="21">
        <v>0.42</v>
      </c>
      <c r="J824" s="21">
        <v>0.40739999999999998</v>
      </c>
      <c r="K824" s="22">
        <v>6421681161493</v>
      </c>
      <c r="L824" s="23">
        <v>94051190</v>
      </c>
      <c r="M824" s="24">
        <v>45889</v>
      </c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 spans="1:26" s="108" customFormat="1" ht="21" customHeight="1" x14ac:dyDescent="0.25">
      <c r="A825" s="117"/>
      <c r="B825" s="137">
        <v>818</v>
      </c>
      <c r="C825" s="54">
        <v>90904</v>
      </c>
      <c r="D825" s="18" t="s">
        <v>1058</v>
      </c>
      <c r="E825" s="18" t="s">
        <v>1777</v>
      </c>
      <c r="F825" s="98">
        <v>35.4375</v>
      </c>
      <c r="G825" s="19" t="s">
        <v>1053</v>
      </c>
      <c r="H825" s="20">
        <v>7.9380000000000006E-3</v>
      </c>
      <c r="I825" s="21">
        <v>0.42</v>
      </c>
      <c r="J825" s="21">
        <v>0.40739999999999998</v>
      </c>
      <c r="K825" s="22">
        <v>6421681161523</v>
      </c>
      <c r="L825" s="23">
        <v>94051190</v>
      </c>
      <c r="M825" s="24">
        <v>45889</v>
      </c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 spans="1:26" s="108" customFormat="1" ht="21" customHeight="1" x14ac:dyDescent="0.25">
      <c r="A826" s="117"/>
      <c r="B826" s="137">
        <v>819</v>
      </c>
      <c r="C826" s="54">
        <v>90903</v>
      </c>
      <c r="D826" s="18" t="s">
        <v>1059</v>
      </c>
      <c r="E826" s="18" t="s">
        <v>1777</v>
      </c>
      <c r="F826" s="98">
        <v>35.4375</v>
      </c>
      <c r="G826" s="19" t="s">
        <v>1053</v>
      </c>
      <c r="H826" s="20">
        <v>7.9380000000000006E-3</v>
      </c>
      <c r="I826" s="21">
        <v>0.42</v>
      </c>
      <c r="J826" s="21">
        <v>0.40739999999999998</v>
      </c>
      <c r="K826" s="22">
        <v>6421681161516</v>
      </c>
      <c r="L826" s="23">
        <v>94051190</v>
      </c>
      <c r="M826" s="24">
        <v>45889</v>
      </c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 spans="1:26" s="108" customFormat="1" ht="21" customHeight="1" thickBot="1" x14ac:dyDescent="0.3">
      <c r="A827" s="117"/>
      <c r="B827" s="135">
        <v>820</v>
      </c>
      <c r="C827" s="45">
        <v>90906</v>
      </c>
      <c r="D827" s="26" t="s">
        <v>1060</v>
      </c>
      <c r="E827" s="26" t="s">
        <v>1777</v>
      </c>
      <c r="F827" s="99">
        <v>35.4375</v>
      </c>
      <c r="G827" s="27" t="s">
        <v>1053</v>
      </c>
      <c r="H827" s="28">
        <v>7.9380000000000006E-3</v>
      </c>
      <c r="I827" s="29">
        <v>0.42</v>
      </c>
      <c r="J827" s="29">
        <v>0.40739999999999998</v>
      </c>
      <c r="K827" s="30">
        <v>6421681161547</v>
      </c>
      <c r="L827" s="31">
        <v>94051190</v>
      </c>
      <c r="M827" s="32">
        <v>45889</v>
      </c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 spans="1:26" s="108" customFormat="1" ht="21" customHeight="1" x14ac:dyDescent="0.25">
      <c r="A828" s="117"/>
      <c r="B828" s="130">
        <v>821</v>
      </c>
      <c r="C828" s="33">
        <v>91176</v>
      </c>
      <c r="D828" s="10" t="s">
        <v>1061</v>
      </c>
      <c r="E828" s="10" t="s">
        <v>1777</v>
      </c>
      <c r="F828" s="97">
        <v>101.60850000000002</v>
      </c>
      <c r="G828" s="11" t="s">
        <v>1062</v>
      </c>
      <c r="H828" s="12">
        <v>1.5435E-3</v>
      </c>
      <c r="I828" s="13">
        <v>0.85</v>
      </c>
      <c r="J828" s="13">
        <v>0.82450000000000001</v>
      </c>
      <c r="K828" s="14">
        <v>6421681168133</v>
      </c>
      <c r="L828" s="15">
        <v>94051190</v>
      </c>
      <c r="M828" s="16">
        <v>45889</v>
      </c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 spans="1:26" s="108" customFormat="1" ht="21" customHeight="1" x14ac:dyDescent="0.25">
      <c r="A829" s="117"/>
      <c r="B829" s="131">
        <v>822</v>
      </c>
      <c r="C829" s="34">
        <v>91178</v>
      </c>
      <c r="D829" s="18" t="s">
        <v>1063</v>
      </c>
      <c r="E829" s="18" t="s">
        <v>1777</v>
      </c>
      <c r="F829" s="98">
        <v>110.1345</v>
      </c>
      <c r="G829" s="19" t="s">
        <v>1064</v>
      </c>
      <c r="H829" s="20">
        <v>1.7598749999999999E-3</v>
      </c>
      <c r="I829" s="21">
        <v>0.85</v>
      </c>
      <c r="J829" s="21">
        <v>0.82450000000000001</v>
      </c>
      <c r="K829" s="22">
        <v>6421681168157</v>
      </c>
      <c r="L829" s="23">
        <v>94051190</v>
      </c>
      <c r="M829" s="24">
        <v>45889</v>
      </c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 spans="1:26" s="108" customFormat="1" ht="21" customHeight="1" x14ac:dyDescent="0.25">
      <c r="A830" s="117"/>
      <c r="B830" s="131">
        <v>823</v>
      </c>
      <c r="C830" s="34">
        <v>91175</v>
      </c>
      <c r="D830" s="18" t="s">
        <v>1065</v>
      </c>
      <c r="E830" s="18" t="s">
        <v>1777</v>
      </c>
      <c r="F830" s="98">
        <v>81.942000000000007</v>
      </c>
      <c r="G830" s="19" t="s">
        <v>1062</v>
      </c>
      <c r="H830" s="20">
        <v>1.5435E-3</v>
      </c>
      <c r="I830" s="21">
        <v>0.85</v>
      </c>
      <c r="J830" s="21">
        <v>0.82450000000000001</v>
      </c>
      <c r="K830" s="22">
        <v>6421681168126</v>
      </c>
      <c r="L830" s="23">
        <v>94051190</v>
      </c>
      <c r="M830" s="24">
        <v>45889</v>
      </c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 spans="1:26" s="108" customFormat="1" ht="21" customHeight="1" x14ac:dyDescent="0.25">
      <c r="A831" s="117"/>
      <c r="B831" s="131">
        <v>824</v>
      </c>
      <c r="C831" s="34">
        <v>91177</v>
      </c>
      <c r="D831" s="18" t="s">
        <v>1066</v>
      </c>
      <c r="E831" s="18" t="s">
        <v>1777</v>
      </c>
      <c r="F831" s="98">
        <v>88.494</v>
      </c>
      <c r="G831" s="19" t="s">
        <v>1064</v>
      </c>
      <c r="H831" s="20">
        <v>1.7598749999999999E-3</v>
      </c>
      <c r="I831" s="21">
        <v>0.85</v>
      </c>
      <c r="J831" s="21">
        <v>0.82450000000000001</v>
      </c>
      <c r="K831" s="22">
        <v>6421681168140</v>
      </c>
      <c r="L831" s="23">
        <v>94051190</v>
      </c>
      <c r="M831" s="24">
        <v>45889</v>
      </c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 spans="1:26" s="108" customFormat="1" ht="21" customHeight="1" x14ac:dyDescent="0.25">
      <c r="A832" s="117"/>
      <c r="B832" s="131">
        <v>825</v>
      </c>
      <c r="C832" s="34">
        <v>91180</v>
      </c>
      <c r="D832" s="18" t="s">
        <v>1067</v>
      </c>
      <c r="E832" s="18" t="s">
        <v>1777</v>
      </c>
      <c r="F832" s="98">
        <v>134.37900000000002</v>
      </c>
      <c r="G832" s="19" t="s">
        <v>1068</v>
      </c>
      <c r="H832" s="20">
        <v>2.5357499999999998E-3</v>
      </c>
      <c r="I832" s="21">
        <v>1.2</v>
      </c>
      <c r="J832" s="21">
        <v>1.1639999999999999</v>
      </c>
      <c r="K832" s="22">
        <v>6421681168171</v>
      </c>
      <c r="L832" s="23">
        <v>94051190</v>
      </c>
      <c r="M832" s="24">
        <v>45889</v>
      </c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 spans="1:26" s="108" customFormat="1" ht="21" customHeight="1" x14ac:dyDescent="0.25">
      <c r="A833" s="117"/>
      <c r="B833" s="131">
        <v>826</v>
      </c>
      <c r="C833" s="34">
        <v>91179</v>
      </c>
      <c r="D833" s="18" t="s">
        <v>1069</v>
      </c>
      <c r="E833" s="18" t="s">
        <v>1777</v>
      </c>
      <c r="F833" s="98">
        <v>116.68650000000001</v>
      </c>
      <c r="G833" s="19" t="s">
        <v>1068</v>
      </c>
      <c r="H833" s="20">
        <v>2.5357499999999998E-3</v>
      </c>
      <c r="I833" s="21">
        <v>1.2</v>
      </c>
      <c r="J833" s="21">
        <v>1.1639999999999999</v>
      </c>
      <c r="K833" s="22">
        <v>6421681168164</v>
      </c>
      <c r="L833" s="23">
        <v>94051190</v>
      </c>
      <c r="M833" s="24">
        <v>45889</v>
      </c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 spans="1:26" s="108" customFormat="1" ht="21" customHeight="1" x14ac:dyDescent="0.25">
      <c r="A834" s="117"/>
      <c r="B834" s="131">
        <v>827</v>
      </c>
      <c r="C834" s="34">
        <v>91172</v>
      </c>
      <c r="D834" s="18" t="s">
        <v>1070</v>
      </c>
      <c r="E834" s="18" t="s">
        <v>1777</v>
      </c>
      <c r="F834" s="98">
        <v>168.4725</v>
      </c>
      <c r="G834" s="19" t="s">
        <v>1071</v>
      </c>
      <c r="H834" s="20">
        <v>1.23424E-2</v>
      </c>
      <c r="I834" s="21">
        <v>1.7</v>
      </c>
      <c r="J834" s="21">
        <v>1.649</v>
      </c>
      <c r="K834" s="22">
        <v>6421681168096</v>
      </c>
      <c r="L834" s="23">
        <v>94051190</v>
      </c>
      <c r="M834" s="24">
        <v>45889</v>
      </c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 spans="1:26" s="108" customFormat="1" ht="21" customHeight="1" x14ac:dyDescent="0.25">
      <c r="A835" s="117"/>
      <c r="B835" s="131">
        <v>828</v>
      </c>
      <c r="C835" s="34">
        <v>91171</v>
      </c>
      <c r="D835" s="18" t="s">
        <v>1072</v>
      </c>
      <c r="E835" s="18" t="s">
        <v>1777</v>
      </c>
      <c r="F835" s="98">
        <v>126.51450000000001</v>
      </c>
      <c r="G835" s="19" t="s">
        <v>1071</v>
      </c>
      <c r="H835" s="20">
        <v>1.23424E-2</v>
      </c>
      <c r="I835" s="21">
        <v>1.7</v>
      </c>
      <c r="J835" s="21">
        <v>1.649</v>
      </c>
      <c r="K835" s="22">
        <v>6421681168089</v>
      </c>
      <c r="L835" s="23">
        <v>94051190</v>
      </c>
      <c r="M835" s="24">
        <v>45889</v>
      </c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 spans="1:26" s="108" customFormat="1" ht="21" customHeight="1" x14ac:dyDescent="0.25">
      <c r="A836" s="117"/>
      <c r="B836" s="131">
        <v>829</v>
      </c>
      <c r="C836" s="34">
        <v>91174</v>
      </c>
      <c r="D836" s="18" t="s">
        <v>1073</v>
      </c>
      <c r="E836" s="18" t="s">
        <v>1777</v>
      </c>
      <c r="F836" s="98">
        <v>241.88850000000002</v>
      </c>
      <c r="G836" s="19" t="s">
        <v>1074</v>
      </c>
      <c r="H836" s="20">
        <v>1.8802875E-2</v>
      </c>
      <c r="I836" s="21">
        <v>2</v>
      </c>
      <c r="J836" s="21">
        <v>1.94</v>
      </c>
      <c r="K836" s="22">
        <v>6421681168119</v>
      </c>
      <c r="L836" s="23">
        <v>94051190</v>
      </c>
      <c r="M836" s="24">
        <v>45889</v>
      </c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 spans="1:26" s="108" customFormat="1" ht="21" customHeight="1" x14ac:dyDescent="0.25">
      <c r="A837" s="117"/>
      <c r="B837" s="131">
        <v>830</v>
      </c>
      <c r="C837" s="34">
        <v>91173</v>
      </c>
      <c r="D837" s="18" t="s">
        <v>1075</v>
      </c>
      <c r="E837" s="18" t="s">
        <v>1777</v>
      </c>
      <c r="F837" s="98">
        <v>184.863</v>
      </c>
      <c r="G837" s="19" t="s">
        <v>1074</v>
      </c>
      <c r="H837" s="20">
        <v>1.8802875E-2</v>
      </c>
      <c r="I837" s="21">
        <v>2</v>
      </c>
      <c r="J837" s="21">
        <v>1.94</v>
      </c>
      <c r="K837" s="22">
        <v>6421681168102</v>
      </c>
      <c r="L837" s="23">
        <v>94051190</v>
      </c>
      <c r="M837" s="24">
        <v>45889</v>
      </c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 spans="1:26" s="108" customFormat="1" ht="21" customHeight="1" x14ac:dyDescent="0.25">
      <c r="A838" s="117"/>
      <c r="B838" s="131">
        <v>831</v>
      </c>
      <c r="C838" s="34">
        <v>91170</v>
      </c>
      <c r="D838" s="18" t="s">
        <v>1076</v>
      </c>
      <c r="E838" s="18" t="s">
        <v>1777</v>
      </c>
      <c r="F838" s="98">
        <v>97.671000000000021</v>
      </c>
      <c r="G838" s="19" t="s">
        <v>1077</v>
      </c>
      <c r="H838" s="20">
        <v>1.4625E-3</v>
      </c>
      <c r="I838" s="21">
        <v>0.9</v>
      </c>
      <c r="J838" s="21">
        <v>0.873</v>
      </c>
      <c r="K838" s="22">
        <v>6421681168072</v>
      </c>
      <c r="L838" s="23">
        <v>94051190</v>
      </c>
      <c r="M838" s="24">
        <v>45889</v>
      </c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 spans="1:26" s="108" customFormat="1" ht="21" customHeight="1" x14ac:dyDescent="0.25">
      <c r="A839" s="117"/>
      <c r="B839" s="131">
        <v>832</v>
      </c>
      <c r="C839" s="34">
        <v>91169</v>
      </c>
      <c r="D839" s="18" t="s">
        <v>1078</v>
      </c>
      <c r="E839" s="18" t="s">
        <v>1777</v>
      </c>
      <c r="F839" s="98">
        <v>79.978500000000011</v>
      </c>
      <c r="G839" s="19" t="s">
        <v>1077</v>
      </c>
      <c r="H839" s="20">
        <v>1.4625E-3</v>
      </c>
      <c r="I839" s="21">
        <v>0.9</v>
      </c>
      <c r="J839" s="21">
        <v>0.873</v>
      </c>
      <c r="K839" s="22">
        <v>6421681168065</v>
      </c>
      <c r="L839" s="23">
        <v>94051190</v>
      </c>
      <c r="M839" s="24">
        <v>45889</v>
      </c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 spans="1:26" s="108" customFormat="1" ht="21" customHeight="1" x14ac:dyDescent="0.25">
      <c r="A840" s="117"/>
      <c r="B840" s="131">
        <v>833</v>
      </c>
      <c r="C840" s="34">
        <v>91182</v>
      </c>
      <c r="D840" s="18" t="s">
        <v>1079</v>
      </c>
      <c r="E840" s="18" t="s">
        <v>1777</v>
      </c>
      <c r="F840" s="98">
        <v>242.5395</v>
      </c>
      <c r="G840" s="19" t="s">
        <v>1080</v>
      </c>
      <c r="H840" s="20">
        <v>6.5463750000000001E-3</v>
      </c>
      <c r="I840" s="21">
        <v>2.2999999999999998</v>
      </c>
      <c r="J840" s="21">
        <v>2.2309999999999999</v>
      </c>
      <c r="K840" s="22">
        <v>6421681168195</v>
      </c>
      <c r="L840" s="23">
        <v>94051190</v>
      </c>
      <c r="M840" s="24">
        <v>45889</v>
      </c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 spans="1:26" s="108" customFormat="1" ht="21" customHeight="1" thickBot="1" x14ac:dyDescent="0.3">
      <c r="A841" s="117"/>
      <c r="B841" s="133">
        <v>834</v>
      </c>
      <c r="C841" s="36">
        <v>91181</v>
      </c>
      <c r="D841" s="37" t="s">
        <v>1081</v>
      </c>
      <c r="E841" s="37" t="s">
        <v>1777</v>
      </c>
      <c r="F841" s="100">
        <v>199.93049999999999</v>
      </c>
      <c r="G841" s="38" t="s">
        <v>1080</v>
      </c>
      <c r="H841" s="39">
        <v>6.5463750000000001E-3</v>
      </c>
      <c r="I841" s="40">
        <v>2.2999999999999998</v>
      </c>
      <c r="J841" s="40">
        <v>2.2309999999999999</v>
      </c>
      <c r="K841" s="41">
        <v>6421681168188</v>
      </c>
      <c r="L841" s="42">
        <v>94051190</v>
      </c>
      <c r="M841" s="43">
        <v>45889</v>
      </c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 spans="1:26" s="108" customFormat="1" ht="21" customHeight="1" x14ac:dyDescent="0.25">
      <c r="A842" s="117"/>
      <c r="B842" s="130">
        <v>835</v>
      </c>
      <c r="C842" s="33">
        <v>90733</v>
      </c>
      <c r="D842" s="10" t="s">
        <v>1082</v>
      </c>
      <c r="E842" s="10" t="s">
        <v>1777</v>
      </c>
      <c r="F842" s="97">
        <v>95.0565</v>
      </c>
      <c r="G842" s="11" t="s">
        <v>1083</v>
      </c>
      <c r="H842" s="12">
        <v>4.8592499999999999E-3</v>
      </c>
      <c r="I842" s="13">
        <v>1.208</v>
      </c>
      <c r="J842" s="13">
        <v>1.1717599999999999</v>
      </c>
      <c r="K842" s="14">
        <v>6421681157373</v>
      </c>
      <c r="L842" s="15">
        <v>94051190</v>
      </c>
      <c r="M842" s="16">
        <v>45889</v>
      </c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 spans="1:26" s="108" customFormat="1" ht="21" customHeight="1" x14ac:dyDescent="0.25">
      <c r="A843" s="117"/>
      <c r="B843" s="131">
        <v>836</v>
      </c>
      <c r="C843" s="34">
        <v>90734</v>
      </c>
      <c r="D843" s="18" t="s">
        <v>1084</v>
      </c>
      <c r="E843" s="18" t="s">
        <v>1777</v>
      </c>
      <c r="F843" s="98">
        <v>95.0565</v>
      </c>
      <c r="G843" s="19" t="s">
        <v>1083</v>
      </c>
      <c r="H843" s="20">
        <v>4.8592499999999999E-3</v>
      </c>
      <c r="I843" s="21">
        <v>1.208</v>
      </c>
      <c r="J843" s="21">
        <v>1.1717599999999999</v>
      </c>
      <c r="K843" s="22">
        <v>6421681157397</v>
      </c>
      <c r="L843" s="23">
        <v>94051190</v>
      </c>
      <c r="M843" s="24">
        <v>45889</v>
      </c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 spans="1:26" s="108" customFormat="1" ht="21" customHeight="1" x14ac:dyDescent="0.25">
      <c r="A844" s="117"/>
      <c r="B844" s="131">
        <v>837</v>
      </c>
      <c r="C844" s="34">
        <v>90735</v>
      </c>
      <c r="D844" s="18" t="s">
        <v>1085</v>
      </c>
      <c r="E844" s="18" t="s">
        <v>1777</v>
      </c>
      <c r="F844" s="98">
        <v>95.0565</v>
      </c>
      <c r="G844" s="19" t="s">
        <v>1083</v>
      </c>
      <c r="H844" s="20">
        <v>4.8592499999999999E-3</v>
      </c>
      <c r="I844" s="21">
        <v>1.208</v>
      </c>
      <c r="J844" s="21">
        <v>1.1717599999999999</v>
      </c>
      <c r="K844" s="22">
        <v>6421681157410</v>
      </c>
      <c r="L844" s="23">
        <v>94051190</v>
      </c>
      <c r="M844" s="24">
        <v>45889</v>
      </c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 spans="1:26" s="108" customFormat="1" ht="21" customHeight="1" x14ac:dyDescent="0.25">
      <c r="A845" s="117"/>
      <c r="B845" s="131">
        <v>838</v>
      </c>
      <c r="C845" s="34">
        <v>90602</v>
      </c>
      <c r="D845" s="18" t="s">
        <v>1086</v>
      </c>
      <c r="E845" s="18" t="s">
        <v>1777</v>
      </c>
      <c r="F845" s="98">
        <v>95.0565</v>
      </c>
      <c r="G845" s="19" t="s">
        <v>1083</v>
      </c>
      <c r="H845" s="20">
        <v>4.8592499999999999E-3</v>
      </c>
      <c r="I845" s="21">
        <v>1.208</v>
      </c>
      <c r="J845" s="21">
        <v>1.1717599999999999</v>
      </c>
      <c r="K845" s="22">
        <v>6421681143499</v>
      </c>
      <c r="L845" s="23">
        <v>94051190</v>
      </c>
      <c r="M845" s="24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 spans="1:26" s="108" customFormat="1" ht="21" customHeight="1" x14ac:dyDescent="0.25">
      <c r="A846" s="117"/>
      <c r="B846" s="131">
        <v>839</v>
      </c>
      <c r="C846" s="34">
        <v>90603</v>
      </c>
      <c r="D846" s="18" t="s">
        <v>1087</v>
      </c>
      <c r="E846" s="18" t="s">
        <v>1777</v>
      </c>
      <c r="F846" s="98">
        <v>95.0565</v>
      </c>
      <c r="G846" s="19" t="s">
        <v>1083</v>
      </c>
      <c r="H846" s="20">
        <v>4.8592499999999999E-3</v>
      </c>
      <c r="I846" s="21">
        <v>1.208</v>
      </c>
      <c r="J846" s="21">
        <v>1.1717599999999999</v>
      </c>
      <c r="K846" s="22">
        <v>6421681143512</v>
      </c>
      <c r="L846" s="23">
        <v>94051190</v>
      </c>
      <c r="M846" s="24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 spans="1:26" s="108" customFormat="1" ht="21" customHeight="1" thickBot="1" x14ac:dyDescent="0.3">
      <c r="A847" s="117"/>
      <c r="B847" s="132">
        <v>840</v>
      </c>
      <c r="C847" s="35">
        <v>90604</v>
      </c>
      <c r="D847" s="26" t="s">
        <v>1088</v>
      </c>
      <c r="E847" s="26" t="s">
        <v>1777</v>
      </c>
      <c r="F847" s="99">
        <v>95.0565</v>
      </c>
      <c r="G847" s="27" t="s">
        <v>1083</v>
      </c>
      <c r="H847" s="28">
        <v>4.8592499999999999E-3</v>
      </c>
      <c r="I847" s="29">
        <v>1.208</v>
      </c>
      <c r="J847" s="29">
        <v>1.1717599999999999</v>
      </c>
      <c r="K847" s="30">
        <v>6421681143536</v>
      </c>
      <c r="L847" s="31">
        <v>94051150</v>
      </c>
      <c r="M847" s="32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 spans="1:26" s="108" customFormat="1" ht="21" customHeight="1" thickBot="1" x14ac:dyDescent="0.3">
      <c r="A848" s="117"/>
      <c r="B848" s="136">
        <v>841</v>
      </c>
      <c r="C848" s="46">
        <v>90242</v>
      </c>
      <c r="D848" s="47" t="s">
        <v>1089</v>
      </c>
      <c r="E848" s="47" t="s">
        <v>1777</v>
      </c>
      <c r="F848" s="101">
        <v>80.955000000000013</v>
      </c>
      <c r="G848" s="48" t="s">
        <v>1090</v>
      </c>
      <c r="H848" s="49">
        <v>4.61825E-3</v>
      </c>
      <c r="I848" s="50">
        <v>1.1120000000000001</v>
      </c>
      <c r="J848" s="50">
        <v>1.07864</v>
      </c>
      <c r="K848" s="51">
        <v>6421681106180</v>
      </c>
      <c r="L848" s="52">
        <v>94051990</v>
      </c>
      <c r="M848" s="53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 spans="1:26" s="108" customFormat="1" ht="21" customHeight="1" x14ac:dyDescent="0.25">
      <c r="A849" s="117"/>
      <c r="B849" s="127">
        <v>842</v>
      </c>
      <c r="C849" s="9">
        <v>90535</v>
      </c>
      <c r="D849" s="10" t="s">
        <v>1091</v>
      </c>
      <c r="E849" s="10" t="s">
        <v>1777</v>
      </c>
      <c r="F849" s="97">
        <v>90.35250000000002</v>
      </c>
      <c r="G849" s="11" t="s">
        <v>1092</v>
      </c>
      <c r="H849" s="12">
        <v>2.3749999999999999E-3</v>
      </c>
      <c r="I849" s="13">
        <v>0.84</v>
      </c>
      <c r="J849" s="13">
        <v>0.81479999999999997</v>
      </c>
      <c r="K849" s="14">
        <v>6421681138051</v>
      </c>
      <c r="L849" s="15">
        <v>94051190</v>
      </c>
      <c r="M849" s="16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 spans="1:26" s="108" customFormat="1" ht="21" customHeight="1" thickBot="1" x14ac:dyDescent="0.3">
      <c r="A850" s="117"/>
      <c r="B850" s="129">
        <v>843</v>
      </c>
      <c r="C850" s="25">
        <v>90536</v>
      </c>
      <c r="D850" s="26" t="s">
        <v>1093</v>
      </c>
      <c r="E850" s="26" t="s">
        <v>1777</v>
      </c>
      <c r="F850" s="99">
        <v>153.33150000000001</v>
      </c>
      <c r="G850" s="27" t="s">
        <v>1094</v>
      </c>
      <c r="H850" s="28">
        <v>1.7704500000000001E-2</v>
      </c>
      <c r="I850" s="29">
        <v>2.7749999999999999</v>
      </c>
      <c r="J850" s="29">
        <v>2.6917499999999999</v>
      </c>
      <c r="K850" s="30">
        <v>6421681138075</v>
      </c>
      <c r="L850" s="31">
        <v>94051190</v>
      </c>
      <c r="M850" s="32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 spans="1:26" s="108" customFormat="1" ht="21" customHeight="1" x14ac:dyDescent="0.25">
      <c r="A851" s="117"/>
      <c r="B851" s="130">
        <v>844</v>
      </c>
      <c r="C851" s="33">
        <v>90549</v>
      </c>
      <c r="D851" s="10" t="s">
        <v>1095</v>
      </c>
      <c r="E851" s="10" t="s">
        <v>1777</v>
      </c>
      <c r="F851" s="97">
        <v>78.897000000000006</v>
      </c>
      <c r="G851" s="11" t="s">
        <v>1096</v>
      </c>
      <c r="H851" s="12">
        <v>1.805E-3</v>
      </c>
      <c r="I851" s="13">
        <v>0.46</v>
      </c>
      <c r="J851" s="13">
        <v>0.44619999999999999</v>
      </c>
      <c r="K851" s="14">
        <v>6421681127192</v>
      </c>
      <c r="L851" s="15">
        <v>94051190</v>
      </c>
      <c r="M851" s="16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 spans="1:26" s="108" customFormat="1" ht="21" customHeight="1" x14ac:dyDescent="0.25">
      <c r="A852" s="117"/>
      <c r="B852" s="131">
        <v>845</v>
      </c>
      <c r="C852" s="34">
        <v>90629</v>
      </c>
      <c r="D852" s="18" t="s">
        <v>1097</v>
      </c>
      <c r="E852" s="18" t="s">
        <v>1777</v>
      </c>
      <c r="F852" s="98">
        <v>78.897000000000006</v>
      </c>
      <c r="G852" s="19" t="s">
        <v>1096</v>
      </c>
      <c r="H852" s="20">
        <v>1.805E-3</v>
      </c>
      <c r="I852" s="21">
        <v>0.46</v>
      </c>
      <c r="J852" s="21">
        <v>0.44619999999999999</v>
      </c>
      <c r="K852" s="22">
        <v>6421681144748</v>
      </c>
      <c r="L852" s="23">
        <v>94051190</v>
      </c>
      <c r="M852" s="24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 spans="1:26" s="108" customFormat="1" ht="21" customHeight="1" x14ac:dyDescent="0.25">
      <c r="A853" s="117"/>
      <c r="B853" s="131">
        <v>846</v>
      </c>
      <c r="C853" s="34">
        <v>90538</v>
      </c>
      <c r="D853" s="18" t="s">
        <v>1098</v>
      </c>
      <c r="E853" s="18" t="s">
        <v>1777</v>
      </c>
      <c r="F853" s="98">
        <v>78.897000000000006</v>
      </c>
      <c r="G853" s="19" t="s">
        <v>1096</v>
      </c>
      <c r="H853" s="20">
        <v>1.805E-3</v>
      </c>
      <c r="I853" s="21">
        <v>0.46</v>
      </c>
      <c r="J853" s="21">
        <v>0.44619999999999999</v>
      </c>
      <c r="K853" s="22">
        <v>6421681126508</v>
      </c>
      <c r="L853" s="23">
        <v>94051190</v>
      </c>
      <c r="M853" s="24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 spans="1:26" s="108" customFormat="1" ht="21" customHeight="1" x14ac:dyDescent="0.25">
      <c r="A854" s="117"/>
      <c r="B854" s="131">
        <v>847</v>
      </c>
      <c r="C854" s="34">
        <v>90537</v>
      </c>
      <c r="D854" s="18" t="s">
        <v>1099</v>
      </c>
      <c r="E854" s="18" t="s">
        <v>1777</v>
      </c>
      <c r="F854" s="98">
        <v>78.897000000000006</v>
      </c>
      <c r="G854" s="19" t="s">
        <v>1096</v>
      </c>
      <c r="H854" s="20">
        <v>1.805E-3</v>
      </c>
      <c r="I854" s="21">
        <v>0.90500000000000003</v>
      </c>
      <c r="J854" s="21">
        <v>0.87785000000000002</v>
      </c>
      <c r="K854" s="22">
        <v>6421681126492</v>
      </c>
      <c r="L854" s="23">
        <v>94051190</v>
      </c>
      <c r="M854" s="24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 spans="1:26" s="108" customFormat="1" ht="21" customHeight="1" x14ac:dyDescent="0.25">
      <c r="A855" s="117"/>
      <c r="B855" s="131">
        <v>848</v>
      </c>
      <c r="C855" s="34">
        <v>90539</v>
      </c>
      <c r="D855" s="18" t="s">
        <v>1100</v>
      </c>
      <c r="E855" s="18" t="s">
        <v>1777</v>
      </c>
      <c r="F855" s="98">
        <v>131.70150000000001</v>
      </c>
      <c r="G855" s="19" t="s">
        <v>1101</v>
      </c>
      <c r="H855" s="20">
        <v>7.3102499999999999E-3</v>
      </c>
      <c r="I855" s="21">
        <v>1.25</v>
      </c>
      <c r="J855" s="21">
        <v>1.2124999999999999</v>
      </c>
      <c r="K855" s="22">
        <v>6421681126515</v>
      </c>
      <c r="L855" s="23">
        <v>94051190</v>
      </c>
      <c r="M855" s="24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 spans="1:26" s="108" customFormat="1" ht="21" customHeight="1" x14ac:dyDescent="0.25">
      <c r="A856" s="117"/>
      <c r="B856" s="131">
        <v>849</v>
      </c>
      <c r="C856" s="34">
        <v>90550</v>
      </c>
      <c r="D856" s="18" t="s">
        <v>1102</v>
      </c>
      <c r="E856" s="18" t="s">
        <v>1777</v>
      </c>
      <c r="F856" s="98">
        <v>131.70150000000001</v>
      </c>
      <c r="G856" s="19" t="s">
        <v>1101</v>
      </c>
      <c r="H856" s="20">
        <v>7.3102499999999999E-3</v>
      </c>
      <c r="I856" s="21">
        <v>1.25</v>
      </c>
      <c r="J856" s="21">
        <v>1.2124999999999999</v>
      </c>
      <c r="K856" s="22">
        <v>6421681127208</v>
      </c>
      <c r="L856" s="23">
        <v>94051190</v>
      </c>
      <c r="M856" s="24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 spans="1:26" s="108" customFormat="1" ht="21" customHeight="1" x14ac:dyDescent="0.25">
      <c r="A857" s="117"/>
      <c r="B857" s="131">
        <v>850</v>
      </c>
      <c r="C857" s="34">
        <v>90630</v>
      </c>
      <c r="D857" s="18" t="s">
        <v>1103</v>
      </c>
      <c r="E857" s="18" t="s">
        <v>1777</v>
      </c>
      <c r="F857" s="98">
        <v>131.70150000000001</v>
      </c>
      <c r="G857" s="19" t="s">
        <v>1101</v>
      </c>
      <c r="H857" s="20">
        <v>7.3102499999999999E-3</v>
      </c>
      <c r="I857" s="21">
        <v>1.25</v>
      </c>
      <c r="J857" s="21">
        <v>1.2124999999999999</v>
      </c>
      <c r="K857" s="22">
        <v>6421681144762</v>
      </c>
      <c r="L857" s="23">
        <v>94051190</v>
      </c>
      <c r="M857" s="24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 spans="1:26" s="108" customFormat="1" ht="21" customHeight="1" x14ac:dyDescent="0.25">
      <c r="A858" s="117"/>
      <c r="B858" s="131">
        <v>851</v>
      </c>
      <c r="C858" s="34">
        <v>90540</v>
      </c>
      <c r="D858" s="18" t="s">
        <v>1104</v>
      </c>
      <c r="E858" s="18" t="s">
        <v>1777</v>
      </c>
      <c r="F858" s="98">
        <v>131.70150000000001</v>
      </c>
      <c r="G858" s="19" t="s">
        <v>1101</v>
      </c>
      <c r="H858" s="20">
        <v>7.3102499999999999E-3</v>
      </c>
      <c r="I858" s="21">
        <v>1.25</v>
      </c>
      <c r="J858" s="21">
        <v>1.2124999999999999</v>
      </c>
      <c r="K858" s="22">
        <v>6421681126522</v>
      </c>
      <c r="L858" s="23">
        <v>94051190</v>
      </c>
      <c r="M858" s="24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 spans="1:26" s="108" customFormat="1" ht="21" customHeight="1" x14ac:dyDescent="0.25">
      <c r="A859" s="117"/>
      <c r="B859" s="131">
        <v>852</v>
      </c>
      <c r="C859" s="34">
        <v>90551</v>
      </c>
      <c r="D859" s="18" t="s">
        <v>1105</v>
      </c>
      <c r="E859" s="18" t="s">
        <v>1777</v>
      </c>
      <c r="F859" s="98">
        <v>154.61250000000001</v>
      </c>
      <c r="G859" s="19" t="s">
        <v>1106</v>
      </c>
      <c r="H859" s="20">
        <v>1.3282499999999999E-2</v>
      </c>
      <c r="I859" s="21">
        <v>1.86</v>
      </c>
      <c r="J859" s="21">
        <v>1.8042</v>
      </c>
      <c r="K859" s="22">
        <v>6421681127215</v>
      </c>
      <c r="L859" s="23">
        <v>94051190</v>
      </c>
      <c r="M859" s="24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 spans="1:26" s="108" customFormat="1" ht="21" customHeight="1" x14ac:dyDescent="0.25">
      <c r="A860" s="117"/>
      <c r="B860" s="131">
        <v>853</v>
      </c>
      <c r="C860" s="34">
        <v>90631</v>
      </c>
      <c r="D860" s="18" t="s">
        <v>1107</v>
      </c>
      <c r="E860" s="18" t="s">
        <v>1777</v>
      </c>
      <c r="F860" s="98">
        <v>154.61250000000001</v>
      </c>
      <c r="G860" s="19" t="s">
        <v>1106</v>
      </c>
      <c r="H860" s="20">
        <v>1.3282499999999999E-2</v>
      </c>
      <c r="I860" s="21">
        <v>1.86</v>
      </c>
      <c r="J860" s="21">
        <v>1.8042</v>
      </c>
      <c r="K860" s="22">
        <v>6421681144786</v>
      </c>
      <c r="L860" s="23">
        <v>94051190</v>
      </c>
      <c r="M860" s="24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 spans="1:26" s="108" customFormat="1" ht="21" customHeight="1" x14ac:dyDescent="0.25">
      <c r="A861" s="117"/>
      <c r="B861" s="131">
        <v>854</v>
      </c>
      <c r="C861" s="34">
        <v>90542</v>
      </c>
      <c r="D861" s="18" t="s">
        <v>1108</v>
      </c>
      <c r="E861" s="18" t="s">
        <v>1777</v>
      </c>
      <c r="F861" s="98">
        <v>154.61250000000001</v>
      </c>
      <c r="G861" s="19" t="s">
        <v>1106</v>
      </c>
      <c r="H861" s="20">
        <v>1.3282499999999999E-2</v>
      </c>
      <c r="I861" s="21">
        <v>1.86</v>
      </c>
      <c r="J861" s="21">
        <v>1.8042</v>
      </c>
      <c r="K861" s="22">
        <v>6421681126546</v>
      </c>
      <c r="L861" s="23">
        <v>94051190</v>
      </c>
      <c r="M861" s="24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 spans="1:26" s="108" customFormat="1" ht="21" customHeight="1" thickBot="1" x14ac:dyDescent="0.3">
      <c r="A862" s="117"/>
      <c r="B862" s="132">
        <v>855</v>
      </c>
      <c r="C862" s="35">
        <v>90541</v>
      </c>
      <c r="D862" s="26" t="s">
        <v>1109</v>
      </c>
      <c r="E862" s="26" t="s">
        <v>1777</v>
      </c>
      <c r="F862" s="99">
        <v>154.61250000000001</v>
      </c>
      <c r="G862" s="27" t="s">
        <v>1106</v>
      </c>
      <c r="H862" s="28">
        <v>1.3282499999999999E-2</v>
      </c>
      <c r="I862" s="29">
        <v>1.86</v>
      </c>
      <c r="J862" s="29">
        <v>1.8042</v>
      </c>
      <c r="K862" s="30">
        <v>6421681126539</v>
      </c>
      <c r="L862" s="31">
        <v>94051190</v>
      </c>
      <c r="M862" s="32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 spans="1:26" s="108" customFormat="1" ht="21" customHeight="1" x14ac:dyDescent="0.25">
      <c r="A863" s="117"/>
      <c r="B863" s="130">
        <v>856</v>
      </c>
      <c r="C863" s="33">
        <v>90335</v>
      </c>
      <c r="D863" s="10" t="s">
        <v>1110</v>
      </c>
      <c r="E863" s="10" t="s">
        <v>1777</v>
      </c>
      <c r="F863" s="97">
        <v>103.95</v>
      </c>
      <c r="G863" s="11" t="s">
        <v>1111</v>
      </c>
      <c r="H863" s="12">
        <v>7.8750000000000001E-3</v>
      </c>
      <c r="I863" s="13">
        <v>1.05</v>
      </c>
      <c r="J863" s="13">
        <v>1.0185</v>
      </c>
      <c r="K863" s="14">
        <v>6421681114918</v>
      </c>
      <c r="L863" s="15">
        <v>94052190</v>
      </c>
      <c r="M863" s="16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 spans="1:26" s="108" customFormat="1" ht="21" customHeight="1" x14ac:dyDescent="0.25">
      <c r="A864" s="117"/>
      <c r="B864" s="131">
        <v>857</v>
      </c>
      <c r="C864" s="34">
        <v>90333</v>
      </c>
      <c r="D864" s="18" t="s">
        <v>1112</v>
      </c>
      <c r="E864" s="18" t="s">
        <v>1777</v>
      </c>
      <c r="F864" s="98">
        <v>103.95</v>
      </c>
      <c r="G864" s="19" t="s">
        <v>1111</v>
      </c>
      <c r="H864" s="20">
        <v>7.8750000000000001E-3</v>
      </c>
      <c r="I864" s="21">
        <v>1.05</v>
      </c>
      <c r="J864" s="21">
        <v>1.0185</v>
      </c>
      <c r="K864" s="22">
        <v>6421681114895</v>
      </c>
      <c r="L864" s="23">
        <v>94052190</v>
      </c>
      <c r="M864" s="24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 spans="1:26" s="108" customFormat="1" ht="21" customHeight="1" x14ac:dyDescent="0.25">
      <c r="A865" s="117"/>
      <c r="B865" s="131">
        <v>858</v>
      </c>
      <c r="C865" s="34">
        <v>90334</v>
      </c>
      <c r="D865" s="18" t="s">
        <v>1113</v>
      </c>
      <c r="E865" s="18" t="s">
        <v>1777</v>
      </c>
      <c r="F865" s="98">
        <v>103.95</v>
      </c>
      <c r="G865" s="19" t="s">
        <v>1111</v>
      </c>
      <c r="H865" s="20">
        <v>7.8750000000000001E-3</v>
      </c>
      <c r="I865" s="21">
        <v>1.05</v>
      </c>
      <c r="J865" s="21">
        <v>1.0185</v>
      </c>
      <c r="K865" s="22">
        <v>6421681114901</v>
      </c>
      <c r="L865" s="23">
        <v>94052190</v>
      </c>
      <c r="M865" s="24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 spans="1:26" s="108" customFormat="1" ht="21" customHeight="1" x14ac:dyDescent="0.25">
      <c r="A866" s="117"/>
      <c r="B866" s="131">
        <v>859</v>
      </c>
      <c r="C866" s="34">
        <v>90336</v>
      </c>
      <c r="D866" s="18" t="s">
        <v>1114</v>
      </c>
      <c r="E866" s="18" t="s">
        <v>1777</v>
      </c>
      <c r="F866" s="98">
        <v>103.95</v>
      </c>
      <c r="G866" s="19" t="s">
        <v>1111</v>
      </c>
      <c r="H866" s="20">
        <v>7.8750000000000001E-3</v>
      </c>
      <c r="I866" s="21">
        <v>1.05</v>
      </c>
      <c r="J866" s="21">
        <v>1.0185</v>
      </c>
      <c r="K866" s="22">
        <v>6421681114925</v>
      </c>
      <c r="L866" s="23">
        <v>94052190</v>
      </c>
      <c r="M866" s="24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 spans="1:26" s="108" customFormat="1" ht="21" customHeight="1" x14ac:dyDescent="0.25">
      <c r="A867" s="117"/>
      <c r="B867" s="131">
        <v>860</v>
      </c>
      <c r="C867" s="34">
        <v>90337</v>
      </c>
      <c r="D867" s="18" t="s">
        <v>1115</v>
      </c>
      <c r="E867" s="18" t="s">
        <v>1777</v>
      </c>
      <c r="F867" s="98">
        <v>103.95</v>
      </c>
      <c r="G867" s="19" t="s">
        <v>1111</v>
      </c>
      <c r="H867" s="20">
        <v>7.8750000000000001E-3</v>
      </c>
      <c r="I867" s="21">
        <v>1.05</v>
      </c>
      <c r="J867" s="21">
        <v>1.0185</v>
      </c>
      <c r="K867" s="22">
        <v>6421681114932</v>
      </c>
      <c r="L867" s="23">
        <v>94052190</v>
      </c>
      <c r="M867" s="24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 spans="1:26" s="108" customFormat="1" ht="21" customHeight="1" thickBot="1" x14ac:dyDescent="0.3">
      <c r="A868" s="117"/>
      <c r="B868" s="132">
        <v>861</v>
      </c>
      <c r="C868" s="35">
        <v>90332</v>
      </c>
      <c r="D868" s="26" t="s">
        <v>1116</v>
      </c>
      <c r="E868" s="26" t="s">
        <v>1777</v>
      </c>
      <c r="F868" s="99">
        <v>103.95</v>
      </c>
      <c r="G868" s="27" t="s">
        <v>1111</v>
      </c>
      <c r="H868" s="28">
        <v>7.8750000000000001E-3</v>
      </c>
      <c r="I868" s="29">
        <v>1.05</v>
      </c>
      <c r="J868" s="29">
        <v>1.0185</v>
      </c>
      <c r="K868" s="30">
        <v>6421681114888</v>
      </c>
      <c r="L868" s="31">
        <v>94052190</v>
      </c>
      <c r="M868" s="32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 spans="1:26" s="108" customFormat="1" ht="21" customHeight="1" x14ac:dyDescent="0.25">
      <c r="A869" s="117"/>
      <c r="B869" s="130">
        <v>862</v>
      </c>
      <c r="C869" s="33">
        <v>90097</v>
      </c>
      <c r="D869" s="10" t="s">
        <v>1117</v>
      </c>
      <c r="E869" s="10" t="s">
        <v>1777</v>
      </c>
      <c r="F869" s="97">
        <v>61.970999999999997</v>
      </c>
      <c r="G869" s="11" t="s">
        <v>1118</v>
      </c>
      <c r="H869" s="12">
        <v>1.15E-3</v>
      </c>
      <c r="I869" s="13">
        <v>0.82499999999999996</v>
      </c>
      <c r="J869" s="13">
        <v>0.80024999999999991</v>
      </c>
      <c r="K869" s="14">
        <v>6421681084600</v>
      </c>
      <c r="L869" s="15">
        <v>94051190</v>
      </c>
      <c r="M869" s="16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 spans="1:26" s="108" customFormat="1" ht="21" customHeight="1" x14ac:dyDescent="0.25">
      <c r="A870" s="117"/>
      <c r="B870" s="131">
        <v>863</v>
      </c>
      <c r="C870" s="34">
        <v>90098</v>
      </c>
      <c r="D870" s="18" t="s">
        <v>1119</v>
      </c>
      <c r="E870" s="18" t="s">
        <v>1777</v>
      </c>
      <c r="F870" s="98">
        <v>61.970999999999997</v>
      </c>
      <c r="G870" s="19" t="s">
        <v>1118</v>
      </c>
      <c r="H870" s="20">
        <v>1.15E-3</v>
      </c>
      <c r="I870" s="21">
        <v>0.78</v>
      </c>
      <c r="J870" s="21">
        <v>0.75660000000000005</v>
      </c>
      <c r="K870" s="22">
        <v>6421681084617</v>
      </c>
      <c r="L870" s="23">
        <v>94051190</v>
      </c>
      <c r="M870" s="24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 spans="1:26" s="108" customFormat="1" ht="21" customHeight="1" x14ac:dyDescent="0.25">
      <c r="A871" s="117"/>
      <c r="B871" s="131">
        <v>864</v>
      </c>
      <c r="C871" s="34">
        <v>90099</v>
      </c>
      <c r="D871" s="18" t="s">
        <v>1120</v>
      </c>
      <c r="E871" s="18" t="s">
        <v>1777</v>
      </c>
      <c r="F871" s="98">
        <v>61.970999999999997</v>
      </c>
      <c r="G871" s="19" t="s">
        <v>1118</v>
      </c>
      <c r="H871" s="20">
        <v>1.15E-3</v>
      </c>
      <c r="I871" s="21">
        <v>0.82499999999999996</v>
      </c>
      <c r="J871" s="21">
        <v>0.80024999999999991</v>
      </c>
      <c r="K871" s="22">
        <v>6421681084624</v>
      </c>
      <c r="L871" s="23">
        <v>94051190</v>
      </c>
      <c r="M871" s="24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 spans="1:26" s="108" customFormat="1" ht="21" customHeight="1" x14ac:dyDescent="0.25">
      <c r="A872" s="117"/>
      <c r="B872" s="131">
        <v>865</v>
      </c>
      <c r="C872" s="34">
        <v>90100</v>
      </c>
      <c r="D872" s="18" t="s">
        <v>1121</v>
      </c>
      <c r="E872" s="18" t="s">
        <v>1777</v>
      </c>
      <c r="F872" s="98">
        <v>72.240000000000009</v>
      </c>
      <c r="G872" s="19" t="s">
        <v>1118</v>
      </c>
      <c r="H872" s="20">
        <v>1.15E-3</v>
      </c>
      <c r="I872" s="21">
        <v>0.85</v>
      </c>
      <c r="J872" s="21">
        <v>0.82450000000000001</v>
      </c>
      <c r="K872" s="22">
        <v>6421681084631</v>
      </c>
      <c r="L872" s="23">
        <v>94051190</v>
      </c>
      <c r="M872" s="24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 spans="1:26" s="108" customFormat="1" ht="21" customHeight="1" x14ac:dyDescent="0.25">
      <c r="A873" s="117"/>
      <c r="B873" s="131">
        <v>866</v>
      </c>
      <c r="C873" s="34">
        <v>90101</v>
      </c>
      <c r="D873" s="18" t="s">
        <v>1122</v>
      </c>
      <c r="E873" s="18" t="s">
        <v>1777</v>
      </c>
      <c r="F873" s="98">
        <v>71.904000000000011</v>
      </c>
      <c r="G873" s="19" t="s">
        <v>1118</v>
      </c>
      <c r="H873" s="20">
        <v>1.15E-3</v>
      </c>
      <c r="I873" s="21">
        <v>0.875</v>
      </c>
      <c r="J873" s="21">
        <v>0.84875</v>
      </c>
      <c r="K873" s="22">
        <v>6421681084648</v>
      </c>
      <c r="L873" s="23">
        <v>94051190</v>
      </c>
      <c r="M873" s="24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 spans="1:26" s="108" customFormat="1" ht="21" customHeight="1" x14ac:dyDescent="0.25">
      <c r="A874" s="117"/>
      <c r="B874" s="131">
        <v>867</v>
      </c>
      <c r="C874" s="34">
        <v>90102</v>
      </c>
      <c r="D874" s="18" t="s">
        <v>1123</v>
      </c>
      <c r="E874" s="18" t="s">
        <v>1777</v>
      </c>
      <c r="F874" s="98">
        <v>71.904000000000011</v>
      </c>
      <c r="G874" s="19" t="s">
        <v>1118</v>
      </c>
      <c r="H874" s="20">
        <v>1.15E-3</v>
      </c>
      <c r="I874" s="21">
        <v>0.88300000000000001</v>
      </c>
      <c r="J874" s="21">
        <v>0.85650999999999999</v>
      </c>
      <c r="K874" s="22">
        <v>6421681084655</v>
      </c>
      <c r="L874" s="23">
        <v>94051190</v>
      </c>
      <c r="M874" s="24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 spans="1:26" s="108" customFormat="1" ht="21" customHeight="1" x14ac:dyDescent="0.25">
      <c r="A875" s="117"/>
      <c r="B875" s="131">
        <v>868</v>
      </c>
      <c r="C875" s="34">
        <v>90103</v>
      </c>
      <c r="D875" s="18" t="s">
        <v>1124</v>
      </c>
      <c r="E875" s="18" t="s">
        <v>1777</v>
      </c>
      <c r="F875" s="98">
        <v>65.278499999999994</v>
      </c>
      <c r="G875" s="19" t="s">
        <v>1118</v>
      </c>
      <c r="H875" s="20">
        <v>1.15E-3</v>
      </c>
      <c r="I875" s="21">
        <v>0.7</v>
      </c>
      <c r="J875" s="21">
        <v>0.67899999999999994</v>
      </c>
      <c r="K875" s="22">
        <v>6421681084662</v>
      </c>
      <c r="L875" s="23">
        <v>94051190</v>
      </c>
      <c r="M875" s="24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 spans="1:26" s="108" customFormat="1" ht="21" customHeight="1" x14ac:dyDescent="0.25">
      <c r="A876" s="117"/>
      <c r="B876" s="131">
        <v>869</v>
      </c>
      <c r="C876" s="34">
        <v>90104</v>
      </c>
      <c r="D876" s="18" t="s">
        <v>1125</v>
      </c>
      <c r="E876" s="18" t="s">
        <v>1777</v>
      </c>
      <c r="F876" s="98">
        <v>65.278499999999994</v>
      </c>
      <c r="G876" s="19" t="s">
        <v>1118</v>
      </c>
      <c r="H876" s="20">
        <v>1.15E-3</v>
      </c>
      <c r="I876" s="21">
        <v>0.71</v>
      </c>
      <c r="J876" s="21">
        <v>0.68869999999999998</v>
      </c>
      <c r="K876" s="22">
        <v>6421681084679</v>
      </c>
      <c r="L876" s="23">
        <v>94051190</v>
      </c>
      <c r="M876" s="24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 spans="1:26" s="108" customFormat="1" ht="21" customHeight="1" x14ac:dyDescent="0.25">
      <c r="A877" s="117"/>
      <c r="B877" s="131">
        <v>870</v>
      </c>
      <c r="C877" s="34">
        <v>90105</v>
      </c>
      <c r="D877" s="18" t="s">
        <v>1126</v>
      </c>
      <c r="E877" s="18" t="s">
        <v>1777</v>
      </c>
      <c r="F877" s="98">
        <v>64.94250000000001</v>
      </c>
      <c r="G877" s="19" t="s">
        <v>1118</v>
      </c>
      <c r="H877" s="20">
        <v>1.15E-3</v>
      </c>
      <c r="I877" s="21">
        <v>0.7</v>
      </c>
      <c r="J877" s="21">
        <v>0.67899999999999994</v>
      </c>
      <c r="K877" s="22">
        <v>6421681084686</v>
      </c>
      <c r="L877" s="23">
        <v>94051190</v>
      </c>
      <c r="M877" s="24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 spans="1:26" s="108" customFormat="1" ht="21" customHeight="1" x14ac:dyDescent="0.25">
      <c r="A878" s="117"/>
      <c r="B878" s="131">
        <v>871</v>
      </c>
      <c r="C878" s="34">
        <v>90795</v>
      </c>
      <c r="D878" s="18" t="s">
        <v>1127</v>
      </c>
      <c r="E878" s="18" t="s">
        <v>1777</v>
      </c>
      <c r="F878" s="98">
        <v>61.970999999999997</v>
      </c>
      <c r="G878" s="19" t="s">
        <v>1118</v>
      </c>
      <c r="H878" s="20">
        <v>1.15E-3</v>
      </c>
      <c r="I878" s="21">
        <v>0.82499999999999996</v>
      </c>
      <c r="J878" s="21">
        <v>0.80024999999999991</v>
      </c>
      <c r="K878" s="22">
        <v>6421681158332</v>
      </c>
      <c r="L878" s="23">
        <v>94051190</v>
      </c>
      <c r="M878" s="24">
        <v>45845</v>
      </c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 spans="1:26" s="108" customFormat="1" ht="21" customHeight="1" x14ac:dyDescent="0.25">
      <c r="A879" s="117"/>
      <c r="B879" s="131">
        <v>872</v>
      </c>
      <c r="C879" s="34">
        <v>90796</v>
      </c>
      <c r="D879" s="18" t="s">
        <v>1128</v>
      </c>
      <c r="E879" s="18" t="s">
        <v>1777</v>
      </c>
      <c r="F879" s="98">
        <v>61.970999999999997</v>
      </c>
      <c r="G879" s="19" t="s">
        <v>1118</v>
      </c>
      <c r="H879" s="20">
        <v>1.15E-3</v>
      </c>
      <c r="I879" s="21">
        <v>0.78</v>
      </c>
      <c r="J879" s="21">
        <v>0.75660000000000005</v>
      </c>
      <c r="K879" s="22">
        <v>6421681158363</v>
      </c>
      <c r="L879" s="23">
        <v>94051190</v>
      </c>
      <c r="M879" s="24">
        <v>45845</v>
      </c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 spans="1:26" s="108" customFormat="1" ht="21" customHeight="1" x14ac:dyDescent="0.25">
      <c r="A880" s="117"/>
      <c r="B880" s="131">
        <v>873</v>
      </c>
      <c r="C880" s="34">
        <v>90797</v>
      </c>
      <c r="D880" s="18" t="s">
        <v>1129</v>
      </c>
      <c r="E880" s="18" t="s">
        <v>1777</v>
      </c>
      <c r="F880" s="98">
        <v>61.970999999999997</v>
      </c>
      <c r="G880" s="19" t="s">
        <v>1118</v>
      </c>
      <c r="H880" s="20">
        <v>1.15E-3</v>
      </c>
      <c r="I880" s="21">
        <v>0.82499999999999996</v>
      </c>
      <c r="J880" s="21">
        <v>0.80024999999999991</v>
      </c>
      <c r="K880" s="22">
        <v>6421681158400</v>
      </c>
      <c r="L880" s="23">
        <v>94051190</v>
      </c>
      <c r="M880" s="24">
        <v>45845</v>
      </c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 spans="1:26" s="108" customFormat="1" ht="21" customHeight="1" x14ac:dyDescent="0.25">
      <c r="A881" s="117"/>
      <c r="B881" s="131">
        <v>874</v>
      </c>
      <c r="C881" s="34">
        <v>90798</v>
      </c>
      <c r="D881" s="18" t="s">
        <v>1130</v>
      </c>
      <c r="E881" s="18" t="s">
        <v>1777</v>
      </c>
      <c r="F881" s="98">
        <v>72.240000000000009</v>
      </c>
      <c r="G881" s="19" t="s">
        <v>1118</v>
      </c>
      <c r="H881" s="20">
        <v>1.15E-3</v>
      </c>
      <c r="I881" s="21">
        <v>0.85</v>
      </c>
      <c r="J881" s="21">
        <v>0.82450000000000001</v>
      </c>
      <c r="K881" s="22">
        <v>6421681158424</v>
      </c>
      <c r="L881" s="23">
        <v>94051190</v>
      </c>
      <c r="M881" s="24">
        <v>45845</v>
      </c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 spans="1:26" s="108" customFormat="1" ht="21" customHeight="1" x14ac:dyDescent="0.25">
      <c r="A882" s="117"/>
      <c r="B882" s="131">
        <v>875</v>
      </c>
      <c r="C882" s="34">
        <v>90799</v>
      </c>
      <c r="D882" s="18" t="s">
        <v>1131</v>
      </c>
      <c r="E882" s="18" t="s">
        <v>1777</v>
      </c>
      <c r="F882" s="98">
        <v>71.904000000000011</v>
      </c>
      <c r="G882" s="19" t="s">
        <v>1118</v>
      </c>
      <c r="H882" s="20">
        <v>1.15E-3</v>
      </c>
      <c r="I882" s="21">
        <v>0.875</v>
      </c>
      <c r="J882" s="21">
        <v>0.84875</v>
      </c>
      <c r="K882" s="22">
        <v>6421681158448</v>
      </c>
      <c r="L882" s="23">
        <v>94051190</v>
      </c>
      <c r="M882" s="24">
        <v>45845</v>
      </c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 spans="1:26" s="108" customFormat="1" ht="21" customHeight="1" x14ac:dyDescent="0.25">
      <c r="A883" s="117"/>
      <c r="B883" s="131">
        <v>876</v>
      </c>
      <c r="C883" s="34">
        <v>90800</v>
      </c>
      <c r="D883" s="18" t="s">
        <v>1132</v>
      </c>
      <c r="E883" s="18" t="s">
        <v>1777</v>
      </c>
      <c r="F883" s="98">
        <v>71.904000000000011</v>
      </c>
      <c r="G883" s="19" t="s">
        <v>1118</v>
      </c>
      <c r="H883" s="20">
        <v>1.15E-3</v>
      </c>
      <c r="I883" s="21">
        <v>0.88300000000000001</v>
      </c>
      <c r="J883" s="21">
        <v>0.85650999999999999</v>
      </c>
      <c r="K883" s="22">
        <v>6421681158462</v>
      </c>
      <c r="L883" s="23">
        <v>94051190</v>
      </c>
      <c r="M883" s="24">
        <v>45845</v>
      </c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 spans="1:26" s="108" customFormat="1" ht="21" customHeight="1" x14ac:dyDescent="0.25">
      <c r="A884" s="117"/>
      <c r="B884" s="131">
        <v>877</v>
      </c>
      <c r="C884" s="34">
        <v>90801</v>
      </c>
      <c r="D884" s="18" t="s">
        <v>1133</v>
      </c>
      <c r="E884" s="18" t="s">
        <v>1777</v>
      </c>
      <c r="F884" s="98">
        <v>65.278499999999994</v>
      </c>
      <c r="G884" s="19" t="s">
        <v>1118</v>
      </c>
      <c r="H884" s="20">
        <v>1.15E-3</v>
      </c>
      <c r="I884" s="21">
        <v>0.7</v>
      </c>
      <c r="J884" s="21">
        <v>0.67899999999999994</v>
      </c>
      <c r="K884" s="22">
        <v>6421681158486</v>
      </c>
      <c r="L884" s="23">
        <v>94051190</v>
      </c>
      <c r="M884" s="24">
        <v>45845</v>
      </c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 spans="1:26" s="108" customFormat="1" ht="21" customHeight="1" x14ac:dyDescent="0.25">
      <c r="A885" s="117"/>
      <c r="B885" s="131">
        <v>878</v>
      </c>
      <c r="C885" s="34">
        <v>90802</v>
      </c>
      <c r="D885" s="18" t="s">
        <v>1134</v>
      </c>
      <c r="E885" s="18" t="s">
        <v>1777</v>
      </c>
      <c r="F885" s="98">
        <v>65.278499999999994</v>
      </c>
      <c r="G885" s="19" t="s">
        <v>1118</v>
      </c>
      <c r="H885" s="20">
        <v>1.15E-3</v>
      </c>
      <c r="I885" s="21">
        <v>0.71</v>
      </c>
      <c r="J885" s="21">
        <v>0.68869999999999998</v>
      </c>
      <c r="K885" s="22">
        <v>6421681158509</v>
      </c>
      <c r="L885" s="23">
        <v>94051190</v>
      </c>
      <c r="M885" s="24">
        <v>45845</v>
      </c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 spans="1:26" s="108" customFormat="1" ht="21" customHeight="1" thickBot="1" x14ac:dyDescent="0.3">
      <c r="A886" s="117"/>
      <c r="B886" s="132">
        <v>879</v>
      </c>
      <c r="C886" s="35">
        <v>90803</v>
      </c>
      <c r="D886" s="26" t="s">
        <v>1135</v>
      </c>
      <c r="E886" s="26" t="s">
        <v>1777</v>
      </c>
      <c r="F886" s="99">
        <v>64.94250000000001</v>
      </c>
      <c r="G886" s="27" t="s">
        <v>1118</v>
      </c>
      <c r="H886" s="28">
        <v>1.15E-3</v>
      </c>
      <c r="I886" s="29">
        <v>0.7</v>
      </c>
      <c r="J886" s="29">
        <v>0.67899999999999994</v>
      </c>
      <c r="K886" s="30">
        <v>6421681158523</v>
      </c>
      <c r="L886" s="31">
        <v>94051190</v>
      </c>
      <c r="M886" s="32">
        <v>45845</v>
      </c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 spans="1:26" s="108" customFormat="1" ht="21" customHeight="1" x14ac:dyDescent="0.25">
      <c r="A887" s="117"/>
      <c r="B887" s="130">
        <v>880</v>
      </c>
      <c r="C887" s="33">
        <v>90440</v>
      </c>
      <c r="D887" s="10" t="s">
        <v>1136</v>
      </c>
      <c r="E887" s="10" t="s">
        <v>1777</v>
      </c>
      <c r="F887" s="97">
        <v>504.05250000000001</v>
      </c>
      <c r="G887" s="11" t="s">
        <v>1137</v>
      </c>
      <c r="H887" s="12">
        <v>0.18375</v>
      </c>
      <c r="I887" s="13">
        <v>7.68</v>
      </c>
      <c r="J887" s="13">
        <v>7.4495999999999993</v>
      </c>
      <c r="K887" s="14">
        <v>6421681119944</v>
      </c>
      <c r="L887" s="15">
        <v>94052190</v>
      </c>
      <c r="M887" s="16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 spans="1:26" s="108" customFormat="1" ht="21" customHeight="1" x14ac:dyDescent="0.25">
      <c r="A888" s="117"/>
      <c r="B888" s="131">
        <v>881</v>
      </c>
      <c r="C888" s="34">
        <v>90437</v>
      </c>
      <c r="D888" s="18" t="s">
        <v>1138</v>
      </c>
      <c r="E888" s="18" t="s">
        <v>1777</v>
      </c>
      <c r="F888" s="98">
        <v>504.05250000000001</v>
      </c>
      <c r="G888" s="19" t="s">
        <v>1137</v>
      </c>
      <c r="H888" s="20">
        <v>0.18375</v>
      </c>
      <c r="I888" s="21">
        <v>7.68</v>
      </c>
      <c r="J888" s="21">
        <v>7.4495999999999993</v>
      </c>
      <c r="K888" s="22">
        <v>6421681119937</v>
      </c>
      <c r="L888" s="23">
        <v>94052190</v>
      </c>
      <c r="M888" s="24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 spans="1:26" s="108" customFormat="1" ht="21" customHeight="1" thickBot="1" x14ac:dyDescent="0.3">
      <c r="A889" s="117"/>
      <c r="B889" s="132">
        <v>882</v>
      </c>
      <c r="C889" s="35">
        <v>90436</v>
      </c>
      <c r="D889" s="26" t="s">
        <v>1139</v>
      </c>
      <c r="E889" s="26" t="s">
        <v>1777</v>
      </c>
      <c r="F889" s="99">
        <v>504.05250000000001</v>
      </c>
      <c r="G889" s="27" t="s">
        <v>1137</v>
      </c>
      <c r="H889" s="28">
        <v>0.18375</v>
      </c>
      <c r="I889" s="29">
        <v>7.68</v>
      </c>
      <c r="J889" s="29">
        <v>7.4495999999999993</v>
      </c>
      <c r="K889" s="30">
        <v>6421681119920</v>
      </c>
      <c r="L889" s="31">
        <v>94052190</v>
      </c>
      <c r="M889" s="32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 spans="1:26" s="108" customFormat="1" ht="21" customHeight="1" thickBot="1" x14ac:dyDescent="0.3">
      <c r="A890" s="117"/>
      <c r="B890" s="140">
        <v>883</v>
      </c>
      <c r="C890" s="64">
        <v>90683</v>
      </c>
      <c r="D890" s="65" t="s">
        <v>1140</v>
      </c>
      <c r="E890" s="65" t="s">
        <v>1777</v>
      </c>
      <c r="F890" s="103">
        <v>16.086000000000002</v>
      </c>
      <c r="G890" s="66" t="s">
        <v>1141</v>
      </c>
      <c r="H890" s="67">
        <v>1.088E-3</v>
      </c>
      <c r="I890" s="68">
        <v>0.24</v>
      </c>
      <c r="J890" s="68">
        <v>0.23279999999999998</v>
      </c>
      <c r="K890" s="69">
        <v>6421681155386</v>
      </c>
      <c r="L890" s="70">
        <v>94054910</v>
      </c>
      <c r="M890" s="24" t="s">
        <v>36</v>
      </c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 spans="1:26" s="108" customFormat="1" ht="21" customHeight="1" x14ac:dyDescent="0.25">
      <c r="A891" s="117"/>
      <c r="B891" s="130">
        <v>884</v>
      </c>
      <c r="C891" s="33">
        <v>90015</v>
      </c>
      <c r="D891" s="10" t="s">
        <v>1142</v>
      </c>
      <c r="E891" s="10" t="s">
        <v>1777</v>
      </c>
      <c r="F891" s="97">
        <v>65.540999999999997</v>
      </c>
      <c r="G891" s="11" t="s">
        <v>1143</v>
      </c>
      <c r="H891" s="12">
        <v>1.85725E-3</v>
      </c>
      <c r="I891" s="13">
        <v>0.81299999999999994</v>
      </c>
      <c r="J891" s="13">
        <v>0.78860999999999992</v>
      </c>
      <c r="K891" s="14">
        <v>6421681077251</v>
      </c>
      <c r="L891" s="15">
        <v>94051190</v>
      </c>
      <c r="M891" s="16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 spans="1:26" s="108" customFormat="1" ht="21" customHeight="1" x14ac:dyDescent="0.25">
      <c r="A892" s="117"/>
      <c r="B892" s="131">
        <v>885</v>
      </c>
      <c r="C892" s="34">
        <v>90016</v>
      </c>
      <c r="D892" s="18" t="s">
        <v>1144</v>
      </c>
      <c r="E892" s="18" t="s">
        <v>1777</v>
      </c>
      <c r="F892" s="98">
        <v>65.540999999999997</v>
      </c>
      <c r="G892" s="19" t="s">
        <v>1145</v>
      </c>
      <c r="H892" s="20">
        <v>1.85725E-3</v>
      </c>
      <c r="I892" s="21">
        <v>0.80500000000000005</v>
      </c>
      <c r="J892" s="21">
        <v>0.78085000000000004</v>
      </c>
      <c r="K892" s="22">
        <v>6421681077268</v>
      </c>
      <c r="L892" s="23">
        <v>94051190</v>
      </c>
      <c r="M892" s="24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 spans="1:26" s="108" customFormat="1" ht="21" customHeight="1" x14ac:dyDescent="0.25">
      <c r="A893" s="117"/>
      <c r="B893" s="131">
        <v>886</v>
      </c>
      <c r="C893" s="34">
        <v>90017</v>
      </c>
      <c r="D893" s="18" t="s">
        <v>1146</v>
      </c>
      <c r="E893" s="18" t="s">
        <v>1777</v>
      </c>
      <c r="F893" s="98">
        <v>65.540999999999997</v>
      </c>
      <c r="G893" s="19" t="s">
        <v>1145</v>
      </c>
      <c r="H893" s="20">
        <v>1.85725E-3</v>
      </c>
      <c r="I893" s="21">
        <v>0.81299999999999994</v>
      </c>
      <c r="J893" s="21">
        <v>0.78860999999999992</v>
      </c>
      <c r="K893" s="22">
        <v>6421681077275</v>
      </c>
      <c r="L893" s="23">
        <v>94051190</v>
      </c>
      <c r="M893" s="24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 spans="1:26" s="108" customFormat="1" ht="21" customHeight="1" x14ac:dyDescent="0.25">
      <c r="A894" s="117"/>
      <c r="B894" s="131">
        <v>887</v>
      </c>
      <c r="C894" s="34">
        <v>90018</v>
      </c>
      <c r="D894" s="18" t="s">
        <v>1147</v>
      </c>
      <c r="E894" s="18" t="s">
        <v>1777</v>
      </c>
      <c r="F894" s="98">
        <v>65.540999999999997</v>
      </c>
      <c r="G894" s="19" t="s">
        <v>1145</v>
      </c>
      <c r="H894" s="20">
        <v>1.85725E-3</v>
      </c>
      <c r="I894" s="21">
        <v>0.7</v>
      </c>
      <c r="J894" s="21">
        <v>0.67899999999999994</v>
      </c>
      <c r="K894" s="22">
        <v>6421681077282</v>
      </c>
      <c r="L894" s="23">
        <v>94051190</v>
      </c>
      <c r="M894" s="24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 spans="1:26" s="108" customFormat="1" ht="21" customHeight="1" x14ac:dyDescent="0.25">
      <c r="A895" s="117"/>
      <c r="B895" s="131">
        <v>888</v>
      </c>
      <c r="C895" s="34">
        <v>90019</v>
      </c>
      <c r="D895" s="18" t="s">
        <v>1148</v>
      </c>
      <c r="E895" s="18" t="s">
        <v>1777</v>
      </c>
      <c r="F895" s="98">
        <v>65.540999999999997</v>
      </c>
      <c r="G895" s="19" t="s">
        <v>1149</v>
      </c>
      <c r="H895" s="20">
        <v>1.33E-3</v>
      </c>
      <c r="I895" s="21">
        <v>0.72</v>
      </c>
      <c r="J895" s="21">
        <v>0.69839999999999991</v>
      </c>
      <c r="K895" s="22">
        <v>6421681077299</v>
      </c>
      <c r="L895" s="23">
        <v>94051190</v>
      </c>
      <c r="M895" s="24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 spans="1:26" s="108" customFormat="1" ht="21" customHeight="1" x14ac:dyDescent="0.25">
      <c r="A896" s="117"/>
      <c r="B896" s="131">
        <v>889</v>
      </c>
      <c r="C896" s="34">
        <v>90020</v>
      </c>
      <c r="D896" s="18" t="s">
        <v>1150</v>
      </c>
      <c r="E896" s="18" t="s">
        <v>1777</v>
      </c>
      <c r="F896" s="98">
        <v>65.540999999999997</v>
      </c>
      <c r="G896" s="19" t="s">
        <v>1149</v>
      </c>
      <c r="H896" s="20">
        <v>1.33E-3</v>
      </c>
      <c r="I896" s="21">
        <v>0.70599999999999996</v>
      </c>
      <c r="J896" s="21">
        <v>0.68481999999999998</v>
      </c>
      <c r="K896" s="22">
        <v>6421681077305</v>
      </c>
      <c r="L896" s="23">
        <v>94051190</v>
      </c>
      <c r="M896" s="24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 spans="1:26" s="108" customFormat="1" ht="21" customHeight="1" x14ac:dyDescent="0.25">
      <c r="A897" s="117"/>
      <c r="B897" s="131">
        <v>890</v>
      </c>
      <c r="C897" s="34">
        <v>90021</v>
      </c>
      <c r="D897" s="18" t="s">
        <v>1151</v>
      </c>
      <c r="E897" s="18" t="s">
        <v>1777</v>
      </c>
      <c r="F897" s="98">
        <v>65.540999999999997</v>
      </c>
      <c r="G897" s="19" t="s">
        <v>1149</v>
      </c>
      <c r="H897" s="20">
        <v>1.33E-3</v>
      </c>
      <c r="I897" s="21">
        <v>0.61</v>
      </c>
      <c r="J897" s="21">
        <v>0.5917</v>
      </c>
      <c r="K897" s="22">
        <v>6421681077312</v>
      </c>
      <c r="L897" s="23">
        <v>94051190</v>
      </c>
      <c r="M897" s="24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 spans="1:26" s="108" customFormat="1" ht="21" customHeight="1" x14ac:dyDescent="0.25">
      <c r="A898" s="117"/>
      <c r="B898" s="131">
        <v>891</v>
      </c>
      <c r="C898" s="34">
        <v>90022</v>
      </c>
      <c r="D898" s="18" t="s">
        <v>1152</v>
      </c>
      <c r="E898" s="18" t="s">
        <v>1777</v>
      </c>
      <c r="F898" s="98">
        <v>65.540999999999997</v>
      </c>
      <c r="G898" s="19" t="s">
        <v>1149</v>
      </c>
      <c r="H898" s="20">
        <v>1.33E-3</v>
      </c>
      <c r="I898" s="21">
        <v>0.61</v>
      </c>
      <c r="J898" s="21">
        <v>0.5917</v>
      </c>
      <c r="K898" s="22">
        <v>6421681077329</v>
      </c>
      <c r="L898" s="23">
        <v>94051190</v>
      </c>
      <c r="M898" s="24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 spans="1:26" s="108" customFormat="1" ht="21" customHeight="1" x14ac:dyDescent="0.25">
      <c r="A899" s="117"/>
      <c r="B899" s="137">
        <v>892</v>
      </c>
      <c r="C899" s="54">
        <v>90766</v>
      </c>
      <c r="D899" s="18" t="s">
        <v>1153</v>
      </c>
      <c r="E899" s="18" t="s">
        <v>1777</v>
      </c>
      <c r="F899" s="98">
        <v>65.540999999999997</v>
      </c>
      <c r="G899" s="19" t="s">
        <v>1154</v>
      </c>
      <c r="H899" s="20">
        <v>2.3692499999999998E-3</v>
      </c>
      <c r="I899" s="21">
        <v>0.81299999999999994</v>
      </c>
      <c r="J899" s="21">
        <v>0.78860999999999992</v>
      </c>
      <c r="K899" s="22">
        <v>6421681157915</v>
      </c>
      <c r="L899" s="23">
        <v>94051190</v>
      </c>
      <c r="M899" s="24" t="s">
        <v>36</v>
      </c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 spans="1:26" s="108" customFormat="1" ht="21" customHeight="1" x14ac:dyDescent="0.25">
      <c r="A900" s="117"/>
      <c r="B900" s="137">
        <v>893</v>
      </c>
      <c r="C900" s="54">
        <v>90767</v>
      </c>
      <c r="D900" s="18" t="s">
        <v>1155</v>
      </c>
      <c r="E900" s="18" t="s">
        <v>1777</v>
      </c>
      <c r="F900" s="98">
        <v>65.540999999999997</v>
      </c>
      <c r="G900" s="19" t="s">
        <v>1154</v>
      </c>
      <c r="H900" s="20">
        <v>2.3692499999999998E-3</v>
      </c>
      <c r="I900" s="21">
        <v>0.81299999999999994</v>
      </c>
      <c r="J900" s="21">
        <v>0.78860999999999992</v>
      </c>
      <c r="K900" s="22">
        <v>6421681157922</v>
      </c>
      <c r="L900" s="23">
        <v>94051190</v>
      </c>
      <c r="M900" s="24" t="s">
        <v>36</v>
      </c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 spans="1:26" s="108" customFormat="1" ht="21" customHeight="1" x14ac:dyDescent="0.25">
      <c r="A901" s="117"/>
      <c r="B901" s="137">
        <v>894</v>
      </c>
      <c r="C901" s="54">
        <v>90768</v>
      </c>
      <c r="D901" s="18" t="s">
        <v>1156</v>
      </c>
      <c r="E901" s="18" t="s">
        <v>1777</v>
      </c>
      <c r="F901" s="98">
        <v>65.540999999999997</v>
      </c>
      <c r="G901" s="19" t="s">
        <v>1157</v>
      </c>
      <c r="H901" s="20">
        <v>1.7300519999999999E-3</v>
      </c>
      <c r="I901" s="21">
        <v>0.72</v>
      </c>
      <c r="J901" s="21">
        <v>0.69839999999999991</v>
      </c>
      <c r="K901" s="22">
        <v>6421681157946</v>
      </c>
      <c r="L901" s="23">
        <v>94051190</v>
      </c>
      <c r="M901" s="24" t="s">
        <v>36</v>
      </c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 spans="1:26" s="108" customFormat="1" ht="21" customHeight="1" thickBot="1" x14ac:dyDescent="0.3">
      <c r="A902" s="117"/>
      <c r="B902" s="135">
        <v>895</v>
      </c>
      <c r="C902" s="45">
        <v>90769</v>
      </c>
      <c r="D902" s="26" t="s">
        <v>1158</v>
      </c>
      <c r="E902" s="26" t="s">
        <v>1777</v>
      </c>
      <c r="F902" s="99">
        <v>65.540999999999997</v>
      </c>
      <c r="G902" s="27" t="s">
        <v>1157</v>
      </c>
      <c r="H902" s="28">
        <v>1.7300519999999999E-3</v>
      </c>
      <c r="I902" s="29">
        <v>0.61</v>
      </c>
      <c r="J902" s="29">
        <v>0.5917</v>
      </c>
      <c r="K902" s="30">
        <v>6421681157960</v>
      </c>
      <c r="L902" s="31">
        <v>94051190</v>
      </c>
      <c r="M902" s="24" t="s">
        <v>36</v>
      </c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 spans="1:26" s="108" customFormat="1" ht="21" customHeight="1" x14ac:dyDescent="0.25">
      <c r="A903" s="117"/>
      <c r="B903" s="130">
        <v>896</v>
      </c>
      <c r="C903" s="33">
        <v>90442</v>
      </c>
      <c r="D903" s="10" t="s">
        <v>1159</v>
      </c>
      <c r="E903" s="10" t="s">
        <v>1777</v>
      </c>
      <c r="F903" s="97">
        <v>46.283999999999999</v>
      </c>
      <c r="G903" s="11" t="s">
        <v>1160</v>
      </c>
      <c r="H903" s="12">
        <v>2.2989999999999998E-3</v>
      </c>
      <c r="I903" s="13">
        <v>0.35599999999999998</v>
      </c>
      <c r="J903" s="13">
        <v>0.34531999999999996</v>
      </c>
      <c r="K903" s="14">
        <v>6421681123873</v>
      </c>
      <c r="L903" s="15">
        <v>94052190</v>
      </c>
      <c r="M903" s="16">
        <v>45889</v>
      </c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 spans="1:26" s="108" customFormat="1" ht="21" customHeight="1" x14ac:dyDescent="0.25">
      <c r="A904" s="117"/>
      <c r="B904" s="131">
        <v>897</v>
      </c>
      <c r="C904" s="34">
        <v>90443</v>
      </c>
      <c r="D904" s="18" t="s">
        <v>1161</v>
      </c>
      <c r="E904" s="18" t="s">
        <v>1777</v>
      </c>
      <c r="F904" s="98">
        <v>46.283999999999999</v>
      </c>
      <c r="G904" s="19" t="s">
        <v>1160</v>
      </c>
      <c r="H904" s="20">
        <v>2.2989999999999998E-3</v>
      </c>
      <c r="I904" s="21">
        <v>0.35599999999999998</v>
      </c>
      <c r="J904" s="21">
        <v>0.34531999999999996</v>
      </c>
      <c r="K904" s="22">
        <v>6421681123897</v>
      </c>
      <c r="L904" s="23">
        <v>94052190</v>
      </c>
      <c r="M904" s="24" t="s">
        <v>36</v>
      </c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 spans="1:26" s="108" customFormat="1" ht="21" customHeight="1" x14ac:dyDescent="0.25">
      <c r="A905" s="117"/>
      <c r="B905" s="131">
        <v>898</v>
      </c>
      <c r="C905" s="34">
        <v>90444</v>
      </c>
      <c r="D905" s="18" t="s">
        <v>1162</v>
      </c>
      <c r="E905" s="18" t="s">
        <v>1777</v>
      </c>
      <c r="F905" s="98">
        <v>46.283999999999999</v>
      </c>
      <c r="G905" s="19" t="s">
        <v>1160</v>
      </c>
      <c r="H905" s="20">
        <v>2.2989999999999998E-3</v>
      </c>
      <c r="I905" s="21">
        <v>0.35599999999999998</v>
      </c>
      <c r="J905" s="21">
        <v>0.34531999999999996</v>
      </c>
      <c r="K905" s="22">
        <v>6421681123903</v>
      </c>
      <c r="L905" s="23">
        <v>94051190</v>
      </c>
      <c r="M905" s="24">
        <v>45889</v>
      </c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 spans="1:26" s="108" customFormat="1" ht="21" customHeight="1" x14ac:dyDescent="0.25">
      <c r="A906" s="117"/>
      <c r="B906" s="131">
        <v>899</v>
      </c>
      <c r="C906" s="34">
        <v>90445</v>
      </c>
      <c r="D906" s="18" t="s">
        <v>1163</v>
      </c>
      <c r="E906" s="18" t="s">
        <v>1777</v>
      </c>
      <c r="F906" s="98">
        <v>48.247499999999995</v>
      </c>
      <c r="G906" s="19" t="s">
        <v>1164</v>
      </c>
      <c r="H906" s="20">
        <v>3.0552499999999998E-3</v>
      </c>
      <c r="I906" s="21">
        <v>0.44</v>
      </c>
      <c r="J906" s="21">
        <v>0.42680000000000001</v>
      </c>
      <c r="K906" s="22">
        <v>6421681123910</v>
      </c>
      <c r="L906" s="23">
        <v>94052190</v>
      </c>
      <c r="M906" s="24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 spans="1:26" s="108" customFormat="1" ht="21" customHeight="1" x14ac:dyDescent="0.25">
      <c r="A907" s="117"/>
      <c r="B907" s="131">
        <v>900</v>
      </c>
      <c r="C907" s="34">
        <v>90446</v>
      </c>
      <c r="D907" s="18" t="s">
        <v>1165</v>
      </c>
      <c r="E907" s="18" t="s">
        <v>1777</v>
      </c>
      <c r="F907" s="98">
        <v>48.247499999999995</v>
      </c>
      <c r="G907" s="19" t="s">
        <v>1164</v>
      </c>
      <c r="H907" s="20">
        <v>3.0552499999999998E-3</v>
      </c>
      <c r="I907" s="21">
        <v>0.44</v>
      </c>
      <c r="J907" s="21">
        <v>0.42680000000000001</v>
      </c>
      <c r="K907" s="22">
        <v>6421681123927</v>
      </c>
      <c r="L907" s="23">
        <v>94052190</v>
      </c>
      <c r="M907" s="24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 spans="1:26" s="108" customFormat="1" ht="21" customHeight="1" x14ac:dyDescent="0.25">
      <c r="A908" s="117"/>
      <c r="B908" s="131">
        <v>901</v>
      </c>
      <c r="C908" s="34">
        <v>90447</v>
      </c>
      <c r="D908" s="18" t="s">
        <v>1166</v>
      </c>
      <c r="E908" s="18" t="s">
        <v>1777</v>
      </c>
      <c r="F908" s="98">
        <v>48.247499999999995</v>
      </c>
      <c r="G908" s="19" t="s">
        <v>1164</v>
      </c>
      <c r="H908" s="20">
        <v>3.0552499999999998E-3</v>
      </c>
      <c r="I908" s="21">
        <v>0.44</v>
      </c>
      <c r="J908" s="21">
        <v>0.42680000000000001</v>
      </c>
      <c r="K908" s="22">
        <v>6421681123934</v>
      </c>
      <c r="L908" s="23">
        <v>94052190</v>
      </c>
      <c r="M908" s="24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 spans="1:26" s="108" customFormat="1" ht="21" customHeight="1" x14ac:dyDescent="0.25">
      <c r="A909" s="117"/>
      <c r="B909" s="131">
        <v>902</v>
      </c>
      <c r="C909" s="34">
        <v>90448</v>
      </c>
      <c r="D909" s="18" t="s">
        <v>1167</v>
      </c>
      <c r="E909" s="18" t="s">
        <v>1777</v>
      </c>
      <c r="F909" s="98">
        <v>51.460500000000003</v>
      </c>
      <c r="G909" s="19" t="s">
        <v>1168</v>
      </c>
      <c r="H909" s="20">
        <v>3.8114999999999998E-3</v>
      </c>
      <c r="I909" s="21">
        <v>0.52</v>
      </c>
      <c r="J909" s="21">
        <v>0.50439999999999996</v>
      </c>
      <c r="K909" s="22">
        <v>6421681123941</v>
      </c>
      <c r="L909" s="23">
        <v>94052190</v>
      </c>
      <c r="M909" s="24">
        <v>45889</v>
      </c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 spans="1:26" s="108" customFormat="1" ht="21" customHeight="1" x14ac:dyDescent="0.25">
      <c r="A910" s="117"/>
      <c r="B910" s="131">
        <v>903</v>
      </c>
      <c r="C910" s="34">
        <v>90449</v>
      </c>
      <c r="D910" s="18" t="s">
        <v>1169</v>
      </c>
      <c r="E910" s="18" t="s">
        <v>1777</v>
      </c>
      <c r="F910" s="98">
        <v>51.460500000000003</v>
      </c>
      <c r="G910" s="19" t="s">
        <v>1168</v>
      </c>
      <c r="H910" s="20">
        <v>3.8114999999999998E-3</v>
      </c>
      <c r="I910" s="21">
        <v>0.52</v>
      </c>
      <c r="J910" s="21">
        <v>0.50439999999999996</v>
      </c>
      <c r="K910" s="22">
        <v>6421681123958</v>
      </c>
      <c r="L910" s="23">
        <v>94052190</v>
      </c>
      <c r="M910" s="24">
        <v>45889</v>
      </c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 spans="1:26" s="108" customFormat="1" ht="21" customHeight="1" x14ac:dyDescent="0.25">
      <c r="A911" s="117"/>
      <c r="B911" s="131">
        <v>904</v>
      </c>
      <c r="C911" s="34">
        <v>90450</v>
      </c>
      <c r="D911" s="18" t="s">
        <v>1170</v>
      </c>
      <c r="E911" s="18" t="s">
        <v>1777</v>
      </c>
      <c r="F911" s="98">
        <v>51.460500000000003</v>
      </c>
      <c r="G911" s="19" t="s">
        <v>1168</v>
      </c>
      <c r="H911" s="20">
        <v>3.8114999999999998E-3</v>
      </c>
      <c r="I911" s="21">
        <v>0.52</v>
      </c>
      <c r="J911" s="21">
        <v>0.50439999999999996</v>
      </c>
      <c r="K911" s="22">
        <v>6421681123965</v>
      </c>
      <c r="L911" s="23">
        <v>94054990</v>
      </c>
      <c r="M911" s="24">
        <v>45889</v>
      </c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 spans="1:26" s="108" customFormat="1" ht="21" customHeight="1" x14ac:dyDescent="0.25">
      <c r="A912" s="117"/>
      <c r="B912" s="131">
        <v>905</v>
      </c>
      <c r="C912" s="34">
        <v>90649</v>
      </c>
      <c r="D912" s="18" t="s">
        <v>1171</v>
      </c>
      <c r="E912" s="18" t="s">
        <v>1777</v>
      </c>
      <c r="F912" s="98">
        <v>51.292500000000004</v>
      </c>
      <c r="G912" s="19" t="s">
        <v>1172</v>
      </c>
      <c r="H912" s="20">
        <v>1.9965E-3</v>
      </c>
      <c r="I912" s="21">
        <v>0.36</v>
      </c>
      <c r="J912" s="21">
        <v>0.34919999999999995</v>
      </c>
      <c r="K912" s="22">
        <v>6421681154242</v>
      </c>
      <c r="L912" s="23">
        <v>94051190</v>
      </c>
      <c r="M912" s="24" t="s">
        <v>36</v>
      </c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 spans="1:26" s="108" customFormat="1" ht="21" customHeight="1" x14ac:dyDescent="0.25">
      <c r="A913" s="117"/>
      <c r="B913" s="131">
        <v>906</v>
      </c>
      <c r="C913" s="34">
        <v>90650</v>
      </c>
      <c r="D913" s="18" t="s">
        <v>1173</v>
      </c>
      <c r="E913" s="18" t="s">
        <v>1777</v>
      </c>
      <c r="F913" s="98">
        <v>51.292500000000004</v>
      </c>
      <c r="G913" s="19" t="s">
        <v>1172</v>
      </c>
      <c r="H913" s="20">
        <v>1.9965E-3</v>
      </c>
      <c r="I913" s="21">
        <v>0.36</v>
      </c>
      <c r="J913" s="21">
        <v>0.34919999999999995</v>
      </c>
      <c r="K913" s="22">
        <v>6421681154266</v>
      </c>
      <c r="L913" s="23">
        <v>94051190</v>
      </c>
      <c r="M913" s="24" t="s">
        <v>36</v>
      </c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 spans="1:26" s="108" customFormat="1" ht="21" customHeight="1" x14ac:dyDescent="0.25">
      <c r="A914" s="117"/>
      <c r="B914" s="131">
        <v>907</v>
      </c>
      <c r="C914" s="34">
        <v>90651</v>
      </c>
      <c r="D914" s="18" t="s">
        <v>1174</v>
      </c>
      <c r="E914" s="18" t="s">
        <v>1777</v>
      </c>
      <c r="F914" s="98">
        <v>51.292500000000004</v>
      </c>
      <c r="G914" s="19" t="s">
        <v>1172</v>
      </c>
      <c r="H914" s="20">
        <v>1.9965E-3</v>
      </c>
      <c r="I914" s="21">
        <v>0.36</v>
      </c>
      <c r="J914" s="21">
        <v>0.34919999999999995</v>
      </c>
      <c r="K914" s="22">
        <v>6421681154280</v>
      </c>
      <c r="L914" s="23">
        <v>94051190</v>
      </c>
      <c r="M914" s="24" t="s">
        <v>36</v>
      </c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 spans="1:26" s="108" customFormat="1" ht="21" customHeight="1" x14ac:dyDescent="0.25">
      <c r="A915" s="117"/>
      <c r="B915" s="131">
        <v>908</v>
      </c>
      <c r="C915" s="34">
        <v>90652</v>
      </c>
      <c r="D915" s="18" t="s">
        <v>1175</v>
      </c>
      <c r="E915" s="18" t="s">
        <v>1777</v>
      </c>
      <c r="F915" s="98">
        <v>53.655000000000001</v>
      </c>
      <c r="G915" s="19" t="s">
        <v>1176</v>
      </c>
      <c r="H915" s="20">
        <v>2.75275E-3</v>
      </c>
      <c r="I915" s="21">
        <v>0.43</v>
      </c>
      <c r="J915" s="21">
        <v>0.41709999999999997</v>
      </c>
      <c r="K915" s="22">
        <v>6421681154297</v>
      </c>
      <c r="L915" s="23">
        <v>94051190</v>
      </c>
      <c r="M915" s="24" t="s">
        <v>36</v>
      </c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 spans="1:26" s="108" customFormat="1" ht="21" customHeight="1" x14ac:dyDescent="0.25">
      <c r="A916" s="117"/>
      <c r="B916" s="131">
        <v>909</v>
      </c>
      <c r="C916" s="34">
        <v>90653</v>
      </c>
      <c r="D916" s="18" t="s">
        <v>1177</v>
      </c>
      <c r="E916" s="18" t="s">
        <v>1777</v>
      </c>
      <c r="F916" s="98">
        <v>53.655000000000001</v>
      </c>
      <c r="G916" s="19" t="s">
        <v>1176</v>
      </c>
      <c r="H916" s="20">
        <v>2.75275E-3</v>
      </c>
      <c r="I916" s="21">
        <v>0.43</v>
      </c>
      <c r="J916" s="21">
        <v>0.41709999999999997</v>
      </c>
      <c r="K916" s="22">
        <v>6421681154303</v>
      </c>
      <c r="L916" s="23">
        <v>94051190</v>
      </c>
      <c r="M916" s="24" t="s">
        <v>36</v>
      </c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 spans="1:26" s="108" customFormat="1" ht="21" customHeight="1" x14ac:dyDescent="0.25">
      <c r="A917" s="117"/>
      <c r="B917" s="131">
        <v>910</v>
      </c>
      <c r="C917" s="34">
        <v>90654</v>
      </c>
      <c r="D917" s="18" t="s">
        <v>1178</v>
      </c>
      <c r="E917" s="18" t="s">
        <v>1777</v>
      </c>
      <c r="F917" s="98">
        <v>53.655000000000001</v>
      </c>
      <c r="G917" s="19" t="s">
        <v>1176</v>
      </c>
      <c r="H917" s="20">
        <v>2.75275E-3</v>
      </c>
      <c r="I917" s="21">
        <v>0.43</v>
      </c>
      <c r="J917" s="21">
        <v>0.41709999999999997</v>
      </c>
      <c r="K917" s="22">
        <v>6421681154341</v>
      </c>
      <c r="L917" s="23">
        <v>94051190</v>
      </c>
      <c r="M917" s="24" t="s">
        <v>36</v>
      </c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 spans="1:26" s="108" customFormat="1" ht="21" customHeight="1" x14ac:dyDescent="0.25">
      <c r="A918" s="117"/>
      <c r="B918" s="131">
        <v>911</v>
      </c>
      <c r="C918" s="34">
        <v>90655</v>
      </c>
      <c r="D918" s="18" t="s">
        <v>1179</v>
      </c>
      <c r="E918" s="18" t="s">
        <v>1777</v>
      </c>
      <c r="F918" s="98">
        <v>58.033499999999997</v>
      </c>
      <c r="G918" s="19" t="s">
        <v>1180</v>
      </c>
      <c r="H918" s="20">
        <v>3.509E-3</v>
      </c>
      <c r="I918" s="21">
        <v>0.5</v>
      </c>
      <c r="J918" s="21">
        <v>0.48499999999999999</v>
      </c>
      <c r="K918" s="22">
        <v>6421681154365</v>
      </c>
      <c r="L918" s="23">
        <v>94051190</v>
      </c>
      <c r="M918" s="24" t="s">
        <v>36</v>
      </c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 spans="1:26" s="108" customFormat="1" ht="21" customHeight="1" x14ac:dyDescent="0.25">
      <c r="A919" s="117"/>
      <c r="B919" s="131">
        <v>912</v>
      </c>
      <c r="C919" s="34">
        <v>90656</v>
      </c>
      <c r="D919" s="18" t="s">
        <v>1181</v>
      </c>
      <c r="E919" s="18" t="s">
        <v>1777</v>
      </c>
      <c r="F919" s="98">
        <v>58.033499999999997</v>
      </c>
      <c r="G919" s="19" t="s">
        <v>1180</v>
      </c>
      <c r="H919" s="20">
        <v>3.509E-3</v>
      </c>
      <c r="I919" s="21">
        <v>0.5</v>
      </c>
      <c r="J919" s="21">
        <v>0.48499999999999999</v>
      </c>
      <c r="K919" s="22">
        <v>6421681154389</v>
      </c>
      <c r="L919" s="23">
        <v>94051190</v>
      </c>
      <c r="M919" s="24" t="s">
        <v>36</v>
      </c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 spans="1:26" s="108" customFormat="1" ht="21" customHeight="1" x14ac:dyDescent="0.25">
      <c r="A920" s="117"/>
      <c r="B920" s="131">
        <v>913</v>
      </c>
      <c r="C920" s="34">
        <v>90657</v>
      </c>
      <c r="D920" s="18" t="s">
        <v>1182</v>
      </c>
      <c r="E920" s="18" t="s">
        <v>1777</v>
      </c>
      <c r="F920" s="98">
        <v>58.033499999999997</v>
      </c>
      <c r="G920" s="19" t="s">
        <v>1180</v>
      </c>
      <c r="H920" s="20">
        <v>3.509E-3</v>
      </c>
      <c r="I920" s="21">
        <v>0.5</v>
      </c>
      <c r="J920" s="21">
        <v>0.48499999999999999</v>
      </c>
      <c r="K920" s="22">
        <v>6421681154402</v>
      </c>
      <c r="L920" s="23">
        <v>94051190</v>
      </c>
      <c r="M920" s="24" t="s">
        <v>36</v>
      </c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 spans="1:26" s="108" customFormat="1" ht="21" customHeight="1" x14ac:dyDescent="0.25">
      <c r="A921" s="117"/>
      <c r="B921" s="131">
        <v>914</v>
      </c>
      <c r="C921" s="34">
        <v>90690</v>
      </c>
      <c r="D921" s="18" t="s">
        <v>1183</v>
      </c>
      <c r="E921" s="18" t="s">
        <v>1777</v>
      </c>
      <c r="F921" s="98">
        <v>51.292500000000004</v>
      </c>
      <c r="G921" s="19" t="s">
        <v>1172</v>
      </c>
      <c r="H921" s="20">
        <v>1.9965E-3</v>
      </c>
      <c r="I921" s="21">
        <v>0.4</v>
      </c>
      <c r="J921" s="21">
        <v>0.38800000000000001</v>
      </c>
      <c r="K921" s="22">
        <v>6421681161233</v>
      </c>
      <c r="L921" s="23">
        <v>94051190</v>
      </c>
      <c r="M921" s="24">
        <v>45899</v>
      </c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 spans="1:26" s="108" customFormat="1" ht="21" customHeight="1" x14ac:dyDescent="0.25">
      <c r="A922" s="117"/>
      <c r="B922" s="131">
        <v>915</v>
      </c>
      <c r="C922" s="34">
        <v>90691</v>
      </c>
      <c r="D922" s="18" t="s">
        <v>1184</v>
      </c>
      <c r="E922" s="18" t="s">
        <v>1777</v>
      </c>
      <c r="F922" s="98">
        <v>51.292500000000004</v>
      </c>
      <c r="G922" s="19" t="s">
        <v>1172</v>
      </c>
      <c r="H922" s="20">
        <v>1.9965E-3</v>
      </c>
      <c r="I922" s="21">
        <v>0.4</v>
      </c>
      <c r="J922" s="21">
        <v>0.38800000000000001</v>
      </c>
      <c r="K922" s="22">
        <v>6421681161240</v>
      </c>
      <c r="L922" s="23">
        <v>94051190</v>
      </c>
      <c r="M922" s="24">
        <v>45899</v>
      </c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 spans="1:26" s="108" customFormat="1" ht="21" customHeight="1" x14ac:dyDescent="0.25">
      <c r="A923" s="117"/>
      <c r="B923" s="131">
        <v>916</v>
      </c>
      <c r="C923" s="34">
        <v>90692</v>
      </c>
      <c r="D923" s="18" t="s">
        <v>1185</v>
      </c>
      <c r="E923" s="18" t="s">
        <v>1777</v>
      </c>
      <c r="F923" s="98">
        <v>51.292500000000004</v>
      </c>
      <c r="G923" s="19" t="s">
        <v>1172</v>
      </c>
      <c r="H923" s="20">
        <v>1.9965E-3</v>
      </c>
      <c r="I923" s="21">
        <v>0.4</v>
      </c>
      <c r="J923" s="21">
        <v>0.38800000000000001</v>
      </c>
      <c r="K923" s="22">
        <v>6421681161257</v>
      </c>
      <c r="L923" s="23">
        <v>94051190</v>
      </c>
      <c r="M923" s="24">
        <v>45899</v>
      </c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 spans="1:26" s="108" customFormat="1" ht="21" customHeight="1" x14ac:dyDescent="0.25">
      <c r="A924" s="117"/>
      <c r="B924" s="131">
        <v>917</v>
      </c>
      <c r="C924" s="34">
        <v>90693</v>
      </c>
      <c r="D924" s="18" t="s">
        <v>1186</v>
      </c>
      <c r="E924" s="18" t="s">
        <v>1777</v>
      </c>
      <c r="F924" s="98">
        <v>53.655000000000001</v>
      </c>
      <c r="G924" s="19" t="s">
        <v>1176</v>
      </c>
      <c r="H924" s="20">
        <v>2.75275E-3</v>
      </c>
      <c r="I924" s="21">
        <v>0.43</v>
      </c>
      <c r="J924" s="21">
        <v>0.41709999999999997</v>
      </c>
      <c r="K924" s="22">
        <v>6421681161264</v>
      </c>
      <c r="L924" s="23">
        <v>94051190</v>
      </c>
      <c r="M924" s="24">
        <v>45899</v>
      </c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 spans="1:26" s="108" customFormat="1" ht="21" customHeight="1" x14ac:dyDescent="0.25">
      <c r="A925" s="117"/>
      <c r="B925" s="131">
        <v>918</v>
      </c>
      <c r="C925" s="34">
        <v>90694</v>
      </c>
      <c r="D925" s="18" t="s">
        <v>1187</v>
      </c>
      <c r="E925" s="18" t="s">
        <v>1777</v>
      </c>
      <c r="F925" s="98">
        <v>53.655000000000001</v>
      </c>
      <c r="G925" s="19" t="s">
        <v>1176</v>
      </c>
      <c r="H925" s="20">
        <v>2.75275E-3</v>
      </c>
      <c r="I925" s="21">
        <v>0.432</v>
      </c>
      <c r="J925" s="21">
        <v>0.41903999999999997</v>
      </c>
      <c r="K925" s="22">
        <v>6421681161271</v>
      </c>
      <c r="L925" s="23">
        <v>94051190</v>
      </c>
      <c r="M925" s="24">
        <v>45899</v>
      </c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 spans="1:26" s="108" customFormat="1" ht="21" customHeight="1" x14ac:dyDescent="0.25">
      <c r="A926" s="117"/>
      <c r="B926" s="131">
        <v>919</v>
      </c>
      <c r="C926" s="34">
        <v>90695</v>
      </c>
      <c r="D926" s="18" t="s">
        <v>1188</v>
      </c>
      <c r="E926" s="18" t="s">
        <v>1777</v>
      </c>
      <c r="F926" s="98">
        <v>53.655000000000001</v>
      </c>
      <c r="G926" s="19" t="s">
        <v>1176</v>
      </c>
      <c r="H926" s="20">
        <v>2.75275E-3</v>
      </c>
      <c r="I926" s="21">
        <v>0.43</v>
      </c>
      <c r="J926" s="21">
        <v>0.41709999999999997</v>
      </c>
      <c r="K926" s="22">
        <v>6421681161288</v>
      </c>
      <c r="L926" s="23">
        <v>94051190</v>
      </c>
      <c r="M926" s="24">
        <v>45899</v>
      </c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 spans="1:26" s="108" customFormat="1" ht="21" customHeight="1" x14ac:dyDescent="0.25">
      <c r="A927" s="117"/>
      <c r="B927" s="131">
        <v>920</v>
      </c>
      <c r="C927" s="34">
        <v>90696</v>
      </c>
      <c r="D927" s="18" t="s">
        <v>1189</v>
      </c>
      <c r="E927" s="18" t="s">
        <v>1777</v>
      </c>
      <c r="F927" s="98">
        <v>58.033499999999997</v>
      </c>
      <c r="G927" s="19" t="s">
        <v>1180</v>
      </c>
      <c r="H927" s="20">
        <v>3.509E-3</v>
      </c>
      <c r="I927" s="21">
        <v>0.5</v>
      </c>
      <c r="J927" s="21">
        <v>0.48499999999999999</v>
      </c>
      <c r="K927" s="22">
        <v>6421681161295</v>
      </c>
      <c r="L927" s="23">
        <v>94051190</v>
      </c>
      <c r="M927" s="24">
        <v>45899</v>
      </c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 spans="1:26" s="108" customFormat="1" ht="21" customHeight="1" x14ac:dyDescent="0.25">
      <c r="A928" s="117"/>
      <c r="B928" s="131">
        <v>921</v>
      </c>
      <c r="C928" s="34">
        <v>90697</v>
      </c>
      <c r="D928" s="18" t="s">
        <v>1190</v>
      </c>
      <c r="E928" s="18" t="s">
        <v>1777</v>
      </c>
      <c r="F928" s="98">
        <v>58.033499999999997</v>
      </c>
      <c r="G928" s="19" t="s">
        <v>1180</v>
      </c>
      <c r="H928" s="20">
        <v>3.509E-3</v>
      </c>
      <c r="I928" s="21">
        <v>0.5</v>
      </c>
      <c r="J928" s="21">
        <v>0.48499999999999999</v>
      </c>
      <c r="K928" s="22">
        <v>6421681161301</v>
      </c>
      <c r="L928" s="23">
        <v>94051190</v>
      </c>
      <c r="M928" s="24">
        <v>45899</v>
      </c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 spans="1:26" s="108" customFormat="1" ht="21" customHeight="1" x14ac:dyDescent="0.25">
      <c r="A929" s="117"/>
      <c r="B929" s="131">
        <v>922</v>
      </c>
      <c r="C929" s="34">
        <v>90698</v>
      </c>
      <c r="D929" s="18" t="s">
        <v>1191</v>
      </c>
      <c r="E929" s="18" t="s">
        <v>1777</v>
      </c>
      <c r="F929" s="98">
        <v>58.033499999999997</v>
      </c>
      <c r="G929" s="19" t="s">
        <v>1180</v>
      </c>
      <c r="H929" s="20">
        <v>3.509E-3</v>
      </c>
      <c r="I929" s="21">
        <v>0.5</v>
      </c>
      <c r="J929" s="21">
        <v>0.48499999999999999</v>
      </c>
      <c r="K929" s="22">
        <v>6421681161394</v>
      </c>
      <c r="L929" s="23">
        <v>94051190</v>
      </c>
      <c r="M929" s="24">
        <v>45899</v>
      </c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 spans="1:26" s="108" customFormat="1" ht="21" customHeight="1" x14ac:dyDescent="0.25">
      <c r="A930" s="117"/>
      <c r="B930" s="131">
        <v>923</v>
      </c>
      <c r="C930" s="34">
        <v>90856</v>
      </c>
      <c r="D930" s="18" t="s">
        <v>1192</v>
      </c>
      <c r="E930" s="18" t="s">
        <v>1777</v>
      </c>
      <c r="F930" s="98">
        <v>46.283999999999999</v>
      </c>
      <c r="G930" s="19" t="s">
        <v>1160</v>
      </c>
      <c r="H930" s="20">
        <v>2.2989999999999998E-3</v>
      </c>
      <c r="I930" s="21">
        <v>0.35599999999999998</v>
      </c>
      <c r="J930" s="21">
        <v>0.34531999999999996</v>
      </c>
      <c r="K930" s="22">
        <v>6421681159742</v>
      </c>
      <c r="L930" s="23">
        <v>94052190</v>
      </c>
      <c r="M930" s="24">
        <v>45845</v>
      </c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 spans="1:26" s="108" customFormat="1" ht="21" customHeight="1" x14ac:dyDescent="0.25">
      <c r="A931" s="117"/>
      <c r="B931" s="131">
        <v>924</v>
      </c>
      <c r="C931" s="34">
        <v>90857</v>
      </c>
      <c r="D931" s="18" t="s">
        <v>1193</v>
      </c>
      <c r="E931" s="18" t="s">
        <v>1777</v>
      </c>
      <c r="F931" s="98">
        <v>46.283999999999999</v>
      </c>
      <c r="G931" s="19" t="s">
        <v>1160</v>
      </c>
      <c r="H931" s="20">
        <v>2.2989999999999998E-3</v>
      </c>
      <c r="I931" s="21">
        <v>0.35599999999999998</v>
      </c>
      <c r="J931" s="21">
        <v>0.34531999999999996</v>
      </c>
      <c r="K931" s="22">
        <v>6421681159766</v>
      </c>
      <c r="L931" s="23">
        <v>94052190</v>
      </c>
      <c r="M931" s="24">
        <v>45845</v>
      </c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 spans="1:26" s="108" customFormat="1" ht="21" customHeight="1" x14ac:dyDescent="0.25">
      <c r="A932" s="117"/>
      <c r="B932" s="131">
        <v>925</v>
      </c>
      <c r="C932" s="34">
        <v>90858</v>
      </c>
      <c r="D932" s="18" t="s">
        <v>1194</v>
      </c>
      <c r="E932" s="18" t="s">
        <v>1777</v>
      </c>
      <c r="F932" s="98">
        <v>46.283999999999999</v>
      </c>
      <c r="G932" s="19" t="s">
        <v>1160</v>
      </c>
      <c r="H932" s="20">
        <v>2.2989999999999998E-3</v>
      </c>
      <c r="I932" s="21">
        <v>0.35599999999999998</v>
      </c>
      <c r="J932" s="21">
        <v>0.34531999999999996</v>
      </c>
      <c r="K932" s="22">
        <v>6421681159780</v>
      </c>
      <c r="L932" s="23">
        <v>94052190</v>
      </c>
      <c r="M932" s="24">
        <v>45845</v>
      </c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 spans="1:26" s="108" customFormat="1" ht="21" customHeight="1" x14ac:dyDescent="0.25">
      <c r="A933" s="117"/>
      <c r="B933" s="131">
        <v>926</v>
      </c>
      <c r="C933" s="34">
        <v>90859</v>
      </c>
      <c r="D933" s="18" t="s">
        <v>1195</v>
      </c>
      <c r="E933" s="18" t="s">
        <v>1777</v>
      </c>
      <c r="F933" s="98">
        <v>48.247499999999995</v>
      </c>
      <c r="G933" s="19" t="s">
        <v>1164</v>
      </c>
      <c r="H933" s="20">
        <v>3.0552499999999998E-3</v>
      </c>
      <c r="I933" s="21">
        <v>0.44</v>
      </c>
      <c r="J933" s="21">
        <v>0.42680000000000001</v>
      </c>
      <c r="K933" s="22">
        <v>6421681159803</v>
      </c>
      <c r="L933" s="23">
        <v>94051190</v>
      </c>
      <c r="M933" s="24">
        <v>45845</v>
      </c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 spans="1:26" s="108" customFormat="1" ht="21" customHeight="1" x14ac:dyDescent="0.25">
      <c r="A934" s="117"/>
      <c r="B934" s="131">
        <v>927</v>
      </c>
      <c r="C934" s="34">
        <v>90860</v>
      </c>
      <c r="D934" s="18" t="s">
        <v>1196</v>
      </c>
      <c r="E934" s="18" t="s">
        <v>1777</v>
      </c>
      <c r="F934" s="98">
        <v>48.247499999999995</v>
      </c>
      <c r="G934" s="19" t="s">
        <v>1164</v>
      </c>
      <c r="H934" s="20">
        <v>3.0552499999999998E-3</v>
      </c>
      <c r="I934" s="21">
        <v>0.44</v>
      </c>
      <c r="J934" s="21">
        <v>0.42680000000000001</v>
      </c>
      <c r="K934" s="22">
        <v>6421681159827</v>
      </c>
      <c r="L934" s="23">
        <v>94052190</v>
      </c>
      <c r="M934" s="24">
        <v>45845</v>
      </c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 spans="1:26" s="108" customFormat="1" ht="21" customHeight="1" x14ac:dyDescent="0.25">
      <c r="A935" s="117"/>
      <c r="B935" s="131">
        <v>928</v>
      </c>
      <c r="C935" s="34">
        <v>90861</v>
      </c>
      <c r="D935" s="18" t="s">
        <v>1197</v>
      </c>
      <c r="E935" s="18" t="s">
        <v>1777</v>
      </c>
      <c r="F935" s="98">
        <v>48.247499999999995</v>
      </c>
      <c r="G935" s="19" t="s">
        <v>1164</v>
      </c>
      <c r="H935" s="20">
        <v>3.0552499999999998E-3</v>
      </c>
      <c r="I935" s="21">
        <v>0.44</v>
      </c>
      <c r="J935" s="21">
        <v>0.42680000000000001</v>
      </c>
      <c r="K935" s="22">
        <v>6421681159841</v>
      </c>
      <c r="L935" s="23">
        <v>94051190</v>
      </c>
      <c r="M935" s="24">
        <v>45845</v>
      </c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 spans="1:26" s="108" customFormat="1" ht="21" customHeight="1" x14ac:dyDescent="0.25">
      <c r="A936" s="117"/>
      <c r="B936" s="131">
        <v>929</v>
      </c>
      <c r="C936" s="34">
        <v>90862</v>
      </c>
      <c r="D936" s="18" t="s">
        <v>1198</v>
      </c>
      <c r="E936" s="18" t="s">
        <v>1777</v>
      </c>
      <c r="F936" s="98">
        <v>51.460500000000003</v>
      </c>
      <c r="G936" s="19" t="s">
        <v>1168</v>
      </c>
      <c r="H936" s="20">
        <v>3.8114999999999998E-3</v>
      </c>
      <c r="I936" s="21">
        <v>0.52</v>
      </c>
      <c r="J936" s="21">
        <v>0.50439999999999996</v>
      </c>
      <c r="K936" s="22">
        <v>6421681159865</v>
      </c>
      <c r="L936" s="23">
        <v>94052190</v>
      </c>
      <c r="M936" s="24">
        <v>45845</v>
      </c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 spans="1:26" s="108" customFormat="1" ht="21" customHeight="1" x14ac:dyDescent="0.25">
      <c r="A937" s="117"/>
      <c r="B937" s="131">
        <v>930</v>
      </c>
      <c r="C937" s="34">
        <v>90863</v>
      </c>
      <c r="D937" s="18" t="s">
        <v>1199</v>
      </c>
      <c r="E937" s="18" t="s">
        <v>1777</v>
      </c>
      <c r="F937" s="98">
        <v>51.460500000000003</v>
      </c>
      <c r="G937" s="19" t="s">
        <v>1168</v>
      </c>
      <c r="H937" s="20">
        <v>3.8114999999999998E-3</v>
      </c>
      <c r="I937" s="21">
        <v>0.52</v>
      </c>
      <c r="J937" s="21">
        <v>0.50439999999999996</v>
      </c>
      <c r="K937" s="22">
        <v>6421681159902</v>
      </c>
      <c r="L937" s="23">
        <v>94051190</v>
      </c>
      <c r="M937" s="24">
        <v>45845</v>
      </c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 spans="1:26" s="108" customFormat="1" ht="21" customHeight="1" x14ac:dyDescent="0.25">
      <c r="A938" s="117"/>
      <c r="B938" s="131">
        <v>931</v>
      </c>
      <c r="C938" s="34">
        <v>90864</v>
      </c>
      <c r="D938" s="18" t="s">
        <v>1200</v>
      </c>
      <c r="E938" s="18" t="s">
        <v>1777</v>
      </c>
      <c r="F938" s="98">
        <v>51.460500000000003</v>
      </c>
      <c r="G938" s="19" t="s">
        <v>1168</v>
      </c>
      <c r="H938" s="20">
        <v>3.8114999999999998E-3</v>
      </c>
      <c r="I938" s="21">
        <v>0.52</v>
      </c>
      <c r="J938" s="21">
        <v>0.50439999999999996</v>
      </c>
      <c r="K938" s="22">
        <v>6421681159889</v>
      </c>
      <c r="L938" s="23">
        <v>94054990</v>
      </c>
      <c r="M938" s="24">
        <v>45845</v>
      </c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 spans="1:26" s="108" customFormat="1" ht="21" customHeight="1" x14ac:dyDescent="0.25">
      <c r="A939" s="117"/>
      <c r="B939" s="131">
        <v>932</v>
      </c>
      <c r="C939" s="34">
        <v>90881</v>
      </c>
      <c r="D939" s="18" t="s">
        <v>1201</v>
      </c>
      <c r="E939" s="18" t="s">
        <v>1777</v>
      </c>
      <c r="F939" s="98">
        <v>96.495000000000005</v>
      </c>
      <c r="G939" s="19" t="s">
        <v>1160</v>
      </c>
      <c r="H939" s="20">
        <v>2.2989999999999998E-3</v>
      </c>
      <c r="I939" s="21">
        <v>0.36</v>
      </c>
      <c r="J939" s="21">
        <v>0.34919999999999995</v>
      </c>
      <c r="K939" s="22">
        <v>6421681160915</v>
      </c>
      <c r="L939" s="23">
        <v>94051190</v>
      </c>
      <c r="M939" s="24">
        <v>45889</v>
      </c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 spans="1:26" s="108" customFormat="1" ht="21" customHeight="1" x14ac:dyDescent="0.25">
      <c r="A940" s="117"/>
      <c r="B940" s="131">
        <v>933</v>
      </c>
      <c r="C940" s="34">
        <v>90882</v>
      </c>
      <c r="D940" s="18" t="s">
        <v>1202</v>
      </c>
      <c r="E940" s="18" t="s">
        <v>1777</v>
      </c>
      <c r="F940" s="98">
        <v>96.495000000000005</v>
      </c>
      <c r="G940" s="19" t="s">
        <v>1160</v>
      </c>
      <c r="H940" s="20">
        <v>2.2989999999999998E-3</v>
      </c>
      <c r="I940" s="21">
        <v>0.36</v>
      </c>
      <c r="J940" s="21">
        <v>0.34919999999999995</v>
      </c>
      <c r="K940" s="22">
        <v>6421681160922</v>
      </c>
      <c r="L940" s="23">
        <v>94051190</v>
      </c>
      <c r="M940" s="24">
        <v>45889</v>
      </c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 spans="1:26" s="108" customFormat="1" ht="21" customHeight="1" x14ac:dyDescent="0.25">
      <c r="A941" s="117"/>
      <c r="B941" s="131">
        <v>934</v>
      </c>
      <c r="C941" s="34">
        <v>90883</v>
      </c>
      <c r="D941" s="18" t="s">
        <v>1203</v>
      </c>
      <c r="E941" s="18" t="s">
        <v>1777</v>
      </c>
      <c r="F941" s="98">
        <v>106.617</v>
      </c>
      <c r="G941" s="19" t="s">
        <v>1164</v>
      </c>
      <c r="H941" s="20">
        <v>3.0552499999999998E-3</v>
      </c>
      <c r="I941" s="21">
        <v>0.44</v>
      </c>
      <c r="J941" s="21">
        <v>0.42680000000000001</v>
      </c>
      <c r="K941" s="22">
        <v>6421681160939</v>
      </c>
      <c r="L941" s="23">
        <v>94051190</v>
      </c>
      <c r="M941" s="24">
        <v>45889</v>
      </c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 spans="1:26" s="108" customFormat="1" ht="21" customHeight="1" x14ac:dyDescent="0.25">
      <c r="A942" s="117"/>
      <c r="B942" s="131">
        <v>935</v>
      </c>
      <c r="C942" s="34">
        <v>90884</v>
      </c>
      <c r="D942" s="18" t="s">
        <v>1204</v>
      </c>
      <c r="E942" s="18" t="s">
        <v>1777</v>
      </c>
      <c r="F942" s="98">
        <v>106.617</v>
      </c>
      <c r="G942" s="19" t="s">
        <v>1164</v>
      </c>
      <c r="H942" s="20">
        <v>3.0552499999999998E-3</v>
      </c>
      <c r="I942" s="21">
        <v>0.44</v>
      </c>
      <c r="J942" s="21">
        <v>0.42680000000000001</v>
      </c>
      <c r="K942" s="22">
        <v>6421681160946</v>
      </c>
      <c r="L942" s="23">
        <v>94051190</v>
      </c>
      <c r="M942" s="24">
        <v>45889</v>
      </c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 spans="1:26" s="108" customFormat="1" ht="21" customHeight="1" x14ac:dyDescent="0.25">
      <c r="A943" s="117"/>
      <c r="B943" s="131">
        <v>936</v>
      </c>
      <c r="C943" s="34">
        <v>90885</v>
      </c>
      <c r="D943" s="18" t="s">
        <v>1205</v>
      </c>
      <c r="E943" s="18" t="s">
        <v>1777</v>
      </c>
      <c r="F943" s="98">
        <v>118.09350000000001</v>
      </c>
      <c r="G943" s="19" t="s">
        <v>1168</v>
      </c>
      <c r="H943" s="20">
        <v>3.8114999999999998E-3</v>
      </c>
      <c r="I943" s="21">
        <v>0.52</v>
      </c>
      <c r="J943" s="21">
        <v>0.50439999999999996</v>
      </c>
      <c r="K943" s="22">
        <v>6421681160953</v>
      </c>
      <c r="L943" s="23">
        <v>94051190</v>
      </c>
      <c r="M943" s="24">
        <v>45889</v>
      </c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 spans="1:26" s="108" customFormat="1" ht="21" customHeight="1" x14ac:dyDescent="0.25">
      <c r="A944" s="117"/>
      <c r="B944" s="131">
        <v>937</v>
      </c>
      <c r="C944" s="34">
        <v>90886</v>
      </c>
      <c r="D944" s="18" t="s">
        <v>1206</v>
      </c>
      <c r="E944" s="18" t="s">
        <v>1777</v>
      </c>
      <c r="F944" s="98">
        <v>118.09350000000001</v>
      </c>
      <c r="G944" s="19" t="s">
        <v>1168</v>
      </c>
      <c r="H944" s="20">
        <v>3.8114999999999998E-3</v>
      </c>
      <c r="I944" s="21">
        <v>0.52</v>
      </c>
      <c r="J944" s="21">
        <v>0.50439999999999996</v>
      </c>
      <c r="K944" s="22">
        <v>6421681160960</v>
      </c>
      <c r="L944" s="23">
        <v>94051190</v>
      </c>
      <c r="M944" s="24">
        <v>45889</v>
      </c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 spans="1:26" s="108" customFormat="1" ht="21" customHeight="1" x14ac:dyDescent="0.25">
      <c r="A945" s="117"/>
      <c r="B945" s="131">
        <v>938</v>
      </c>
      <c r="C945" s="34">
        <v>90887</v>
      </c>
      <c r="D945" s="18" t="s">
        <v>1207</v>
      </c>
      <c r="E945" s="18" t="s">
        <v>1777</v>
      </c>
      <c r="F945" s="98">
        <v>99.876000000000005</v>
      </c>
      <c r="G945" s="19" t="s">
        <v>1172</v>
      </c>
      <c r="H945" s="20">
        <v>1.9965E-3</v>
      </c>
      <c r="I945" s="21">
        <v>0.36</v>
      </c>
      <c r="J945" s="21">
        <v>0.34919999999999995</v>
      </c>
      <c r="K945" s="22">
        <v>6421681160977</v>
      </c>
      <c r="L945" s="23">
        <v>94051190</v>
      </c>
      <c r="M945" s="24">
        <v>45889</v>
      </c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 spans="1:26" s="108" customFormat="1" ht="21" customHeight="1" x14ac:dyDescent="0.25">
      <c r="A946" s="117"/>
      <c r="B946" s="131">
        <v>939</v>
      </c>
      <c r="C946" s="34">
        <v>90888</v>
      </c>
      <c r="D946" s="18" t="s">
        <v>1208</v>
      </c>
      <c r="E946" s="18" t="s">
        <v>1777</v>
      </c>
      <c r="F946" s="98">
        <v>99.876000000000005</v>
      </c>
      <c r="G946" s="19" t="s">
        <v>1172</v>
      </c>
      <c r="H946" s="20">
        <v>1.9965E-3</v>
      </c>
      <c r="I946" s="21">
        <v>0.36</v>
      </c>
      <c r="J946" s="21">
        <v>0.34919999999999995</v>
      </c>
      <c r="K946" s="22">
        <v>6421681160984</v>
      </c>
      <c r="L946" s="23">
        <v>94051190</v>
      </c>
      <c r="M946" s="24">
        <v>45889</v>
      </c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 spans="1:26" s="108" customFormat="1" ht="21" customHeight="1" x14ac:dyDescent="0.25">
      <c r="A947" s="117"/>
      <c r="B947" s="131">
        <v>940</v>
      </c>
      <c r="C947" s="34">
        <v>90889</v>
      </c>
      <c r="D947" s="18" t="s">
        <v>1209</v>
      </c>
      <c r="E947" s="18" t="s">
        <v>1777</v>
      </c>
      <c r="F947" s="98">
        <v>110.67000000000002</v>
      </c>
      <c r="G947" s="19" t="s">
        <v>1176</v>
      </c>
      <c r="H947" s="20">
        <v>2.75275E-3</v>
      </c>
      <c r="I947" s="21">
        <v>0.43</v>
      </c>
      <c r="J947" s="21">
        <v>0.41709999999999997</v>
      </c>
      <c r="K947" s="22">
        <v>6421681160991</v>
      </c>
      <c r="L947" s="23">
        <v>94051190</v>
      </c>
      <c r="M947" s="24">
        <v>45889</v>
      </c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 spans="1:26" s="108" customFormat="1" ht="21" customHeight="1" x14ac:dyDescent="0.25">
      <c r="A948" s="117"/>
      <c r="B948" s="131">
        <v>941</v>
      </c>
      <c r="C948" s="34">
        <v>90890</v>
      </c>
      <c r="D948" s="18" t="s">
        <v>1210</v>
      </c>
      <c r="E948" s="18" t="s">
        <v>1777</v>
      </c>
      <c r="F948" s="98">
        <v>110.67000000000002</v>
      </c>
      <c r="G948" s="19" t="s">
        <v>1176</v>
      </c>
      <c r="H948" s="20">
        <v>2.75275E-3</v>
      </c>
      <c r="I948" s="21">
        <v>0.43</v>
      </c>
      <c r="J948" s="21">
        <v>0.41709999999999997</v>
      </c>
      <c r="K948" s="22">
        <v>6421681161004</v>
      </c>
      <c r="L948" s="23">
        <v>94051190</v>
      </c>
      <c r="M948" s="24">
        <v>45889</v>
      </c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 spans="1:26" s="108" customFormat="1" ht="21" customHeight="1" x14ac:dyDescent="0.25">
      <c r="A949" s="117"/>
      <c r="B949" s="131">
        <v>942</v>
      </c>
      <c r="C949" s="34">
        <v>90891</v>
      </c>
      <c r="D949" s="18" t="s">
        <v>1211</v>
      </c>
      <c r="E949" s="18" t="s">
        <v>1777</v>
      </c>
      <c r="F949" s="98">
        <v>123.49050000000001</v>
      </c>
      <c r="G949" s="19" t="s">
        <v>1180</v>
      </c>
      <c r="H949" s="20">
        <v>3.509E-3</v>
      </c>
      <c r="I949" s="21">
        <v>0.5</v>
      </c>
      <c r="J949" s="21">
        <v>0.48499999999999999</v>
      </c>
      <c r="K949" s="22">
        <v>6421681161011</v>
      </c>
      <c r="L949" s="23">
        <v>94051190</v>
      </c>
      <c r="M949" s="24">
        <v>45889</v>
      </c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 spans="1:26" s="108" customFormat="1" ht="21" customHeight="1" x14ac:dyDescent="0.25">
      <c r="A950" s="117"/>
      <c r="B950" s="131">
        <v>943</v>
      </c>
      <c r="C950" s="34">
        <v>90892</v>
      </c>
      <c r="D950" s="18" t="s">
        <v>1212</v>
      </c>
      <c r="E950" s="18" t="s">
        <v>1777</v>
      </c>
      <c r="F950" s="98">
        <v>123.49050000000001</v>
      </c>
      <c r="G950" s="19" t="s">
        <v>1180</v>
      </c>
      <c r="H950" s="20">
        <v>3.509E-3</v>
      </c>
      <c r="I950" s="21">
        <v>0.5</v>
      </c>
      <c r="J950" s="21">
        <v>0.48499999999999999</v>
      </c>
      <c r="K950" s="22">
        <v>6421681161028</v>
      </c>
      <c r="L950" s="23">
        <v>94051190</v>
      </c>
      <c r="M950" s="24">
        <v>45889</v>
      </c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 spans="1:26" s="108" customFormat="1" ht="21" customHeight="1" x14ac:dyDescent="0.25">
      <c r="A951" s="117"/>
      <c r="B951" s="131">
        <v>944</v>
      </c>
      <c r="C951" s="34" t="s">
        <v>1213</v>
      </c>
      <c r="D951" s="18" t="s">
        <v>1214</v>
      </c>
      <c r="E951" s="18" t="s">
        <v>1777</v>
      </c>
      <c r="F951" s="98">
        <v>6.5939999999999994</v>
      </c>
      <c r="G951" s="19" t="s">
        <v>1215</v>
      </c>
      <c r="H951" s="20">
        <v>0</v>
      </c>
      <c r="I951" s="21">
        <v>0.08</v>
      </c>
      <c r="J951" s="21">
        <v>7.7600000000000002E-2</v>
      </c>
      <c r="K951" s="22">
        <v>6421681123996</v>
      </c>
      <c r="L951" s="23">
        <v>85366990</v>
      </c>
      <c r="M951" s="24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 spans="1:26" s="108" customFormat="1" ht="21" customHeight="1" x14ac:dyDescent="0.25">
      <c r="A952" s="117"/>
      <c r="B952" s="131">
        <v>945</v>
      </c>
      <c r="C952" s="34" t="s">
        <v>1216</v>
      </c>
      <c r="D952" s="18" t="s">
        <v>1217</v>
      </c>
      <c r="E952" s="18" t="s">
        <v>1777</v>
      </c>
      <c r="F952" s="98">
        <v>9.7965</v>
      </c>
      <c r="G952" s="19" t="s">
        <v>1215</v>
      </c>
      <c r="H952" s="20">
        <v>0</v>
      </c>
      <c r="I952" s="21">
        <v>0.125</v>
      </c>
      <c r="J952" s="21">
        <v>0.12125</v>
      </c>
      <c r="K952" s="22">
        <v>6421681123989</v>
      </c>
      <c r="L952" s="23">
        <v>85366990</v>
      </c>
      <c r="M952" s="24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 spans="1:26" s="108" customFormat="1" ht="21" customHeight="1" x14ac:dyDescent="0.25">
      <c r="A953" s="117"/>
      <c r="B953" s="131">
        <v>946</v>
      </c>
      <c r="C953" s="34" t="s">
        <v>1218</v>
      </c>
      <c r="D953" s="18" t="s">
        <v>1219</v>
      </c>
      <c r="E953" s="18" t="s">
        <v>1777</v>
      </c>
      <c r="F953" s="98">
        <v>11.1195</v>
      </c>
      <c r="G953" s="19" t="s">
        <v>1215</v>
      </c>
      <c r="H953" s="20">
        <v>0</v>
      </c>
      <c r="I953" s="21">
        <v>0.191</v>
      </c>
      <c r="J953" s="21">
        <v>0.18526999999999999</v>
      </c>
      <c r="K953" s="22">
        <v>6421681124009</v>
      </c>
      <c r="L953" s="23">
        <v>85366990</v>
      </c>
      <c r="M953" s="24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 spans="1:26" s="108" customFormat="1" ht="21" customHeight="1" x14ac:dyDescent="0.25">
      <c r="A954" s="117"/>
      <c r="B954" s="131">
        <v>947</v>
      </c>
      <c r="C954" s="34" t="s">
        <v>1220</v>
      </c>
      <c r="D954" s="18" t="s">
        <v>1221</v>
      </c>
      <c r="E954" s="18" t="s">
        <v>1777</v>
      </c>
      <c r="F954" s="98">
        <v>38.944499999999998</v>
      </c>
      <c r="G954" s="19" t="s">
        <v>1033</v>
      </c>
      <c r="H954" s="20">
        <v>1.08E-3</v>
      </c>
      <c r="I954" s="21">
        <v>0.41</v>
      </c>
      <c r="J954" s="21">
        <v>0.39769999999999994</v>
      </c>
      <c r="K954" s="22">
        <v>6421681124016</v>
      </c>
      <c r="L954" s="23">
        <v>85366990</v>
      </c>
      <c r="M954" s="24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 spans="1:26" s="108" customFormat="1" ht="21" customHeight="1" thickBot="1" x14ac:dyDescent="0.3">
      <c r="A955" s="117"/>
      <c r="B955" s="133">
        <v>948</v>
      </c>
      <c r="C955" s="36" t="s">
        <v>1222</v>
      </c>
      <c r="D955" s="37" t="s">
        <v>1223</v>
      </c>
      <c r="E955" s="37" t="s">
        <v>1777</v>
      </c>
      <c r="F955" s="100">
        <v>7.8434999999999997</v>
      </c>
      <c r="G955" s="38" t="s">
        <v>1215</v>
      </c>
      <c r="H955" s="39">
        <v>0</v>
      </c>
      <c r="I955" s="40">
        <v>2.4E-2</v>
      </c>
      <c r="J955" s="40">
        <v>2.3279999999999999E-2</v>
      </c>
      <c r="K955" s="41">
        <v>6421681123972</v>
      </c>
      <c r="L955" s="42">
        <v>85366990</v>
      </c>
      <c r="M955" s="43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 spans="1:26" s="170" customFormat="1" ht="21" customHeight="1" x14ac:dyDescent="0.25">
      <c r="B956" s="171">
        <v>949</v>
      </c>
      <c r="C956" s="172">
        <v>91139</v>
      </c>
      <c r="D956" s="173" t="s">
        <v>2190</v>
      </c>
      <c r="E956" s="173" t="s">
        <v>1777</v>
      </c>
      <c r="F956" s="174">
        <v>165.8475</v>
      </c>
      <c r="G956" s="175" t="s">
        <v>1224</v>
      </c>
      <c r="H956" s="176">
        <v>1.3357000000000001E-2</v>
      </c>
      <c r="I956" s="177">
        <v>4.7</v>
      </c>
      <c r="J956" s="177">
        <v>4.5590000000000002</v>
      </c>
      <c r="K956" s="178">
        <v>6421681170006</v>
      </c>
      <c r="L956" s="179">
        <v>94051190</v>
      </c>
      <c r="M956" s="180">
        <v>45930</v>
      </c>
    </row>
    <row r="957" spans="1:26" s="170" customFormat="1" ht="21" customHeight="1" x14ac:dyDescent="0.25">
      <c r="B957" s="200">
        <v>950</v>
      </c>
      <c r="C957" s="191">
        <v>91140</v>
      </c>
      <c r="D957" s="192" t="s">
        <v>2191</v>
      </c>
      <c r="E957" s="192" t="s">
        <v>1777</v>
      </c>
      <c r="F957" s="193">
        <v>165.8475</v>
      </c>
      <c r="G957" s="194" t="s">
        <v>1224</v>
      </c>
      <c r="H957" s="195">
        <v>1.3357000000000001E-2</v>
      </c>
      <c r="I957" s="196">
        <v>4.7</v>
      </c>
      <c r="J957" s="196">
        <v>4.5590000000000002</v>
      </c>
      <c r="K957" s="197">
        <v>6421681170013</v>
      </c>
      <c r="L957" s="198">
        <v>94051190</v>
      </c>
      <c r="M957" s="199">
        <v>45930</v>
      </c>
    </row>
    <row r="958" spans="1:26" s="170" customFormat="1" ht="21" customHeight="1" x14ac:dyDescent="0.25">
      <c r="B958" s="200">
        <v>951</v>
      </c>
      <c r="C958" s="191">
        <v>91141</v>
      </c>
      <c r="D958" s="192" t="s">
        <v>2192</v>
      </c>
      <c r="E958" s="192" t="s">
        <v>1777</v>
      </c>
      <c r="F958" s="193">
        <v>165.8475</v>
      </c>
      <c r="G958" s="194" t="s">
        <v>1224</v>
      </c>
      <c r="H958" s="195">
        <v>1.3357000000000001E-2</v>
      </c>
      <c r="I958" s="196">
        <v>4.7</v>
      </c>
      <c r="J958" s="196">
        <v>4.5590000000000002</v>
      </c>
      <c r="K958" s="197">
        <v>6421681170020</v>
      </c>
      <c r="L958" s="198">
        <v>94051190</v>
      </c>
      <c r="M958" s="199">
        <v>45930</v>
      </c>
    </row>
    <row r="959" spans="1:26" s="170" customFormat="1" ht="21" customHeight="1" x14ac:dyDescent="0.25">
      <c r="B959" s="200">
        <v>952</v>
      </c>
      <c r="C959" s="191">
        <v>91142</v>
      </c>
      <c r="D959" s="192" t="s">
        <v>2193</v>
      </c>
      <c r="E959" s="192" t="s">
        <v>1777</v>
      </c>
      <c r="F959" s="193">
        <v>228.11611963636363</v>
      </c>
      <c r="G959" s="194" t="s">
        <v>1225</v>
      </c>
      <c r="H959" s="195">
        <v>3.0429000000000001E-2</v>
      </c>
      <c r="I959" s="196">
        <v>8.4</v>
      </c>
      <c r="J959" s="196">
        <v>8.1479999999999997</v>
      </c>
      <c r="K959" s="197">
        <v>6421681170068</v>
      </c>
      <c r="L959" s="198">
        <v>94051190</v>
      </c>
      <c r="M959" s="199">
        <v>45930</v>
      </c>
    </row>
    <row r="960" spans="1:26" s="170" customFormat="1" ht="21" customHeight="1" x14ac:dyDescent="0.25">
      <c r="B960" s="200">
        <v>953</v>
      </c>
      <c r="C960" s="191">
        <v>91143</v>
      </c>
      <c r="D960" s="192" t="s">
        <v>2194</v>
      </c>
      <c r="E960" s="192" t="s">
        <v>1777</v>
      </c>
      <c r="F960" s="193">
        <v>228.11611963636363</v>
      </c>
      <c r="G960" s="194" t="s">
        <v>1225</v>
      </c>
      <c r="H960" s="195">
        <v>3.0429000000000001E-2</v>
      </c>
      <c r="I960" s="196">
        <v>8.4</v>
      </c>
      <c r="J960" s="196">
        <v>8.1479999999999997</v>
      </c>
      <c r="K960" s="197">
        <v>6421681170075</v>
      </c>
      <c r="L960" s="198">
        <v>94051190</v>
      </c>
      <c r="M960" s="199">
        <v>45930</v>
      </c>
    </row>
    <row r="961" spans="1:26" s="170" customFormat="1" ht="21" customHeight="1" thickBot="1" x14ac:dyDescent="0.3">
      <c r="B961" s="181">
        <v>954</v>
      </c>
      <c r="C961" s="182">
        <v>91144</v>
      </c>
      <c r="D961" s="183" t="s">
        <v>2195</v>
      </c>
      <c r="E961" s="183" t="s">
        <v>1777</v>
      </c>
      <c r="F961" s="193">
        <v>228.11611963636363</v>
      </c>
      <c r="G961" s="185" t="s">
        <v>1225</v>
      </c>
      <c r="H961" s="186">
        <v>3.0429000000000001E-2</v>
      </c>
      <c r="I961" s="187">
        <v>8.4</v>
      </c>
      <c r="J961" s="187">
        <v>8.1479999999999997</v>
      </c>
      <c r="K961" s="188">
        <v>6421681170082</v>
      </c>
      <c r="L961" s="189">
        <v>94051190</v>
      </c>
      <c r="M961" s="190">
        <v>45930</v>
      </c>
    </row>
    <row r="962" spans="1:26" s="108" customFormat="1" ht="21" customHeight="1" thickBot="1" x14ac:dyDescent="0.3">
      <c r="A962" s="117"/>
      <c r="B962" s="136">
        <v>955</v>
      </c>
      <c r="C962" s="46">
        <v>9578</v>
      </c>
      <c r="D962" s="47" t="s">
        <v>1226</v>
      </c>
      <c r="E962" s="47" t="s">
        <v>1777</v>
      </c>
      <c r="F962" s="101">
        <v>184.506</v>
      </c>
      <c r="G962" s="48" t="s">
        <v>1227</v>
      </c>
      <c r="H962" s="49">
        <v>1.3568E-2</v>
      </c>
      <c r="I962" s="50">
        <v>2.625</v>
      </c>
      <c r="J962" s="50">
        <v>2.5462500000000001</v>
      </c>
      <c r="K962" s="51">
        <v>6421681074922</v>
      </c>
      <c r="L962" s="52">
        <v>94051990</v>
      </c>
      <c r="M962" s="53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 spans="1:26" s="108" customFormat="1" ht="21" customHeight="1" x14ac:dyDescent="0.25">
      <c r="A963" s="117"/>
      <c r="B963" s="130">
        <v>956</v>
      </c>
      <c r="C963" s="33">
        <v>9116</v>
      </c>
      <c r="D963" s="10" t="s">
        <v>1228</v>
      </c>
      <c r="E963" s="10" t="s">
        <v>1777</v>
      </c>
      <c r="F963" s="97">
        <v>90.982500000000016</v>
      </c>
      <c r="G963" s="11" t="s">
        <v>1229</v>
      </c>
      <c r="H963" s="12">
        <v>4.4000000000000002E-4</v>
      </c>
      <c r="I963" s="13">
        <v>0.46700000000000003</v>
      </c>
      <c r="J963" s="13">
        <v>0.45299</v>
      </c>
      <c r="K963" s="14">
        <v>6421681071525</v>
      </c>
      <c r="L963" s="15">
        <v>94051190</v>
      </c>
      <c r="M963" s="16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 spans="1:26" s="108" customFormat="1" ht="21" customHeight="1" thickBot="1" x14ac:dyDescent="0.3">
      <c r="A964" s="117"/>
      <c r="B964" s="132">
        <v>957</v>
      </c>
      <c r="C964" s="35">
        <v>9115</v>
      </c>
      <c r="D964" s="26" t="s">
        <v>1230</v>
      </c>
      <c r="E964" s="26" t="s">
        <v>1777</v>
      </c>
      <c r="F964" s="99">
        <v>90.982500000000016</v>
      </c>
      <c r="G964" s="27" t="s">
        <v>1229</v>
      </c>
      <c r="H964" s="28">
        <v>4.4000000000000002E-4</v>
      </c>
      <c r="I964" s="29">
        <v>0.46700000000000003</v>
      </c>
      <c r="J964" s="29">
        <v>0.45299</v>
      </c>
      <c r="K964" s="30">
        <v>6421681071518</v>
      </c>
      <c r="L964" s="31">
        <v>94051190</v>
      </c>
      <c r="M964" s="32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 spans="1:26" s="108" customFormat="1" ht="21" customHeight="1" x14ac:dyDescent="0.25">
      <c r="A965" s="117"/>
      <c r="B965" s="130">
        <v>958</v>
      </c>
      <c r="C965" s="33">
        <v>90457</v>
      </c>
      <c r="D965" s="10" t="s">
        <v>1231</v>
      </c>
      <c r="E965" s="10" t="s">
        <v>1777</v>
      </c>
      <c r="F965" s="97">
        <v>23.551500000000004</v>
      </c>
      <c r="G965" s="11" t="s">
        <v>1232</v>
      </c>
      <c r="H965" s="12">
        <v>1.3680000000000001E-3</v>
      </c>
      <c r="I965" s="13">
        <v>0.32</v>
      </c>
      <c r="J965" s="13">
        <v>0.31040000000000001</v>
      </c>
      <c r="K965" s="14">
        <v>6421681124030</v>
      </c>
      <c r="L965" s="15">
        <v>94054231</v>
      </c>
      <c r="M965" s="16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 spans="1:26" s="108" customFormat="1" ht="21" customHeight="1" x14ac:dyDescent="0.25">
      <c r="A966" s="117"/>
      <c r="B966" s="131">
        <v>959</v>
      </c>
      <c r="C966" s="34">
        <v>90456</v>
      </c>
      <c r="D966" s="18" t="s">
        <v>1233</v>
      </c>
      <c r="E966" s="18" t="s">
        <v>1777</v>
      </c>
      <c r="F966" s="98">
        <v>20.370000000000005</v>
      </c>
      <c r="G966" s="19" t="s">
        <v>1232</v>
      </c>
      <c r="H966" s="20">
        <v>1.3680000000000001E-3</v>
      </c>
      <c r="I966" s="21">
        <v>0.317</v>
      </c>
      <c r="J966" s="21">
        <v>0.30748999999999999</v>
      </c>
      <c r="K966" s="22">
        <v>6421681124023</v>
      </c>
      <c r="L966" s="23">
        <v>94054231</v>
      </c>
      <c r="M966" s="24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 spans="1:26" s="108" customFormat="1" ht="21" customHeight="1" x14ac:dyDescent="0.25">
      <c r="A967" s="117"/>
      <c r="B967" s="131">
        <v>960</v>
      </c>
      <c r="C967" s="34">
        <v>90459</v>
      </c>
      <c r="D967" s="18" t="s">
        <v>1234</v>
      </c>
      <c r="E967" s="18" t="s">
        <v>1777</v>
      </c>
      <c r="F967" s="98">
        <v>31.458000000000002</v>
      </c>
      <c r="G967" s="19" t="s">
        <v>1235</v>
      </c>
      <c r="H967" s="20">
        <v>2.3370000000000001E-3</v>
      </c>
      <c r="I967" s="21">
        <v>0.47099999999999997</v>
      </c>
      <c r="J967" s="21">
        <v>0.45686999999999994</v>
      </c>
      <c r="K967" s="22">
        <v>6421681124054</v>
      </c>
      <c r="L967" s="23">
        <v>94054231</v>
      </c>
      <c r="M967" s="24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 spans="1:26" s="108" customFormat="1" ht="21" customHeight="1" thickBot="1" x14ac:dyDescent="0.3">
      <c r="A968" s="117"/>
      <c r="B968" s="132">
        <v>961</v>
      </c>
      <c r="C968" s="35">
        <v>90458</v>
      </c>
      <c r="D968" s="26" t="s">
        <v>1236</v>
      </c>
      <c r="E968" s="26" t="s">
        <v>1777</v>
      </c>
      <c r="F968" s="99">
        <v>26.733000000000001</v>
      </c>
      <c r="G968" s="27" t="s">
        <v>1235</v>
      </c>
      <c r="H968" s="28">
        <v>2.3370000000000001E-3</v>
      </c>
      <c r="I968" s="29">
        <v>0.47099999999999997</v>
      </c>
      <c r="J968" s="29">
        <v>0.45686999999999994</v>
      </c>
      <c r="K968" s="30">
        <v>6421681124047</v>
      </c>
      <c r="L968" s="31">
        <v>94054231</v>
      </c>
      <c r="M968" s="32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 spans="1:26" s="108" customFormat="1" ht="21" customHeight="1" x14ac:dyDescent="0.25">
      <c r="A969" s="117"/>
      <c r="B969" s="130">
        <v>962</v>
      </c>
      <c r="C969" s="33">
        <v>9536</v>
      </c>
      <c r="D969" s="10" t="s">
        <v>1237</v>
      </c>
      <c r="E969" s="10" t="s">
        <v>1777</v>
      </c>
      <c r="F969" s="97">
        <v>54.463499999999996</v>
      </c>
      <c r="G969" s="11" t="s">
        <v>1238</v>
      </c>
      <c r="H969" s="12">
        <v>1.301984E-3</v>
      </c>
      <c r="I969" s="13">
        <v>0.54400000000000004</v>
      </c>
      <c r="J969" s="13">
        <v>0.52768000000000004</v>
      </c>
      <c r="K969" s="14">
        <v>6421681073284</v>
      </c>
      <c r="L969" s="15">
        <v>94051190</v>
      </c>
      <c r="M969" s="16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 spans="1:26" s="108" customFormat="1" ht="21" customHeight="1" x14ac:dyDescent="0.25">
      <c r="A970" s="117"/>
      <c r="B970" s="131">
        <v>963</v>
      </c>
      <c r="C970" s="34">
        <v>9535</v>
      </c>
      <c r="D970" s="18" t="s">
        <v>1239</v>
      </c>
      <c r="E970" s="18" t="s">
        <v>1777</v>
      </c>
      <c r="F970" s="98">
        <v>54.725999999999999</v>
      </c>
      <c r="G970" s="19" t="s">
        <v>1238</v>
      </c>
      <c r="H970" s="20">
        <v>1.301984E-3</v>
      </c>
      <c r="I970" s="21">
        <v>0.54400000000000004</v>
      </c>
      <c r="J970" s="21">
        <v>0.52768000000000004</v>
      </c>
      <c r="K970" s="22">
        <v>6421681073277</v>
      </c>
      <c r="L970" s="23">
        <v>94051190</v>
      </c>
      <c r="M970" s="24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 spans="1:26" s="108" customFormat="1" ht="21" customHeight="1" x14ac:dyDescent="0.25">
      <c r="A971" s="117"/>
      <c r="B971" s="131">
        <v>964</v>
      </c>
      <c r="C971" s="34">
        <v>9534</v>
      </c>
      <c r="D971" s="18" t="s">
        <v>1240</v>
      </c>
      <c r="E971" s="18" t="s">
        <v>1777</v>
      </c>
      <c r="F971" s="98">
        <v>54.463499999999996</v>
      </c>
      <c r="G971" s="19" t="s">
        <v>1238</v>
      </c>
      <c r="H971" s="20">
        <v>1.301984E-3</v>
      </c>
      <c r="I971" s="21">
        <v>0.54400000000000004</v>
      </c>
      <c r="J971" s="21">
        <v>0.52768000000000004</v>
      </c>
      <c r="K971" s="22">
        <v>6421681073291</v>
      </c>
      <c r="L971" s="23">
        <v>94051190</v>
      </c>
      <c r="M971" s="24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 spans="1:26" s="108" customFormat="1" ht="21" customHeight="1" x14ac:dyDescent="0.25">
      <c r="A972" s="117"/>
      <c r="B972" s="131">
        <v>965</v>
      </c>
      <c r="C972" s="34">
        <v>9542</v>
      </c>
      <c r="D972" s="18" t="s">
        <v>1241</v>
      </c>
      <c r="E972" s="18" t="s">
        <v>1777</v>
      </c>
      <c r="F972" s="98">
        <v>54.725999999999999</v>
      </c>
      <c r="G972" s="19" t="s">
        <v>1238</v>
      </c>
      <c r="H972" s="20">
        <v>1.301984E-3</v>
      </c>
      <c r="I972" s="21">
        <v>0.54</v>
      </c>
      <c r="J972" s="21">
        <v>0.52380000000000004</v>
      </c>
      <c r="K972" s="22">
        <v>6421681073994</v>
      </c>
      <c r="L972" s="23">
        <v>94051190</v>
      </c>
      <c r="M972" s="24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 spans="1:26" s="108" customFormat="1" ht="21" customHeight="1" x14ac:dyDescent="0.25">
      <c r="A973" s="117"/>
      <c r="B973" s="131">
        <v>966</v>
      </c>
      <c r="C973" s="34">
        <v>9541</v>
      </c>
      <c r="D973" s="18" t="s">
        <v>1242</v>
      </c>
      <c r="E973" s="18" t="s">
        <v>1777</v>
      </c>
      <c r="F973" s="98">
        <v>54.463499999999996</v>
      </c>
      <c r="G973" s="19" t="s">
        <v>1238</v>
      </c>
      <c r="H973" s="20">
        <v>1.301984E-3</v>
      </c>
      <c r="I973" s="21">
        <v>0.54400000000000004</v>
      </c>
      <c r="J973" s="21">
        <v>0.52768000000000004</v>
      </c>
      <c r="K973" s="22">
        <v>6421681073970</v>
      </c>
      <c r="L973" s="23">
        <v>94051190</v>
      </c>
      <c r="M973" s="24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 spans="1:26" s="108" customFormat="1" ht="21" customHeight="1" x14ac:dyDescent="0.25">
      <c r="A974" s="117"/>
      <c r="B974" s="131">
        <v>967</v>
      </c>
      <c r="C974" s="34">
        <v>9540</v>
      </c>
      <c r="D974" s="18" t="s">
        <v>1243</v>
      </c>
      <c r="E974" s="18" t="s">
        <v>1777</v>
      </c>
      <c r="F974" s="98">
        <v>54.442500000000003</v>
      </c>
      <c r="G974" s="19" t="s">
        <v>1238</v>
      </c>
      <c r="H974" s="20">
        <v>1.301984E-3</v>
      </c>
      <c r="I974" s="21">
        <v>0.54</v>
      </c>
      <c r="J974" s="21">
        <v>0.52380000000000004</v>
      </c>
      <c r="K974" s="22">
        <v>6421681073956</v>
      </c>
      <c r="L974" s="23">
        <v>94051190</v>
      </c>
      <c r="M974" s="24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 spans="1:26" s="108" customFormat="1" ht="21" customHeight="1" x14ac:dyDescent="0.25">
      <c r="A975" s="117"/>
      <c r="B975" s="131">
        <v>968</v>
      </c>
      <c r="C975" s="34">
        <v>9545</v>
      </c>
      <c r="D975" s="18" t="s">
        <v>1244</v>
      </c>
      <c r="E975" s="18" t="s">
        <v>1777</v>
      </c>
      <c r="F975" s="98">
        <v>106.73250000000002</v>
      </c>
      <c r="G975" s="19" t="s">
        <v>1245</v>
      </c>
      <c r="H975" s="20">
        <v>4.3940000000000003E-3</v>
      </c>
      <c r="I975" s="21">
        <v>1.7</v>
      </c>
      <c r="J975" s="21">
        <v>1.649</v>
      </c>
      <c r="K975" s="22">
        <v>6421681074045</v>
      </c>
      <c r="L975" s="23">
        <v>94051190</v>
      </c>
      <c r="M975" s="24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 spans="1:26" s="108" customFormat="1" ht="21" customHeight="1" x14ac:dyDescent="0.25">
      <c r="A976" s="117"/>
      <c r="B976" s="131">
        <v>969</v>
      </c>
      <c r="C976" s="34">
        <v>9544</v>
      </c>
      <c r="D976" s="18" t="s">
        <v>1246</v>
      </c>
      <c r="E976" s="18" t="s">
        <v>1777</v>
      </c>
      <c r="F976" s="98">
        <v>106.73250000000002</v>
      </c>
      <c r="G976" s="19" t="s">
        <v>1245</v>
      </c>
      <c r="H976" s="20">
        <v>4.3940000000000003E-3</v>
      </c>
      <c r="I976" s="21">
        <v>1.7</v>
      </c>
      <c r="J976" s="21">
        <v>1.649</v>
      </c>
      <c r="K976" s="22">
        <v>6421681074021</v>
      </c>
      <c r="L976" s="23">
        <v>94051190</v>
      </c>
      <c r="M976" s="24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 spans="1:26" s="108" customFormat="1" ht="21" customHeight="1" x14ac:dyDescent="0.25">
      <c r="A977" s="117"/>
      <c r="B977" s="131">
        <v>970</v>
      </c>
      <c r="C977" s="34">
        <v>9543</v>
      </c>
      <c r="D977" s="18" t="s">
        <v>1247</v>
      </c>
      <c r="E977" s="18" t="s">
        <v>1777</v>
      </c>
      <c r="F977" s="98">
        <v>106.73250000000002</v>
      </c>
      <c r="G977" s="19" t="s">
        <v>1245</v>
      </c>
      <c r="H977" s="20">
        <v>4.3940000000000003E-3</v>
      </c>
      <c r="I977" s="21">
        <v>1.7</v>
      </c>
      <c r="J977" s="21">
        <v>1.649</v>
      </c>
      <c r="K977" s="22">
        <v>6421681074007</v>
      </c>
      <c r="L977" s="23">
        <v>94051190</v>
      </c>
      <c r="M977" s="24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 spans="1:26" s="108" customFormat="1" ht="21" customHeight="1" x14ac:dyDescent="0.25">
      <c r="A978" s="117"/>
      <c r="B978" s="131">
        <v>971</v>
      </c>
      <c r="C978" s="34">
        <v>9539</v>
      </c>
      <c r="D978" s="18" t="s">
        <v>1248</v>
      </c>
      <c r="E978" s="18" t="s">
        <v>1777</v>
      </c>
      <c r="F978" s="98">
        <v>106.73250000000002</v>
      </c>
      <c r="G978" s="19" t="s">
        <v>1245</v>
      </c>
      <c r="H978" s="20">
        <v>4.3940000000000003E-3</v>
      </c>
      <c r="I978" s="21">
        <v>1.7</v>
      </c>
      <c r="J978" s="21">
        <v>1.649</v>
      </c>
      <c r="K978" s="22">
        <v>6421681073314</v>
      </c>
      <c r="L978" s="23">
        <v>94051190</v>
      </c>
      <c r="M978" s="24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 spans="1:26" s="108" customFormat="1" ht="21" customHeight="1" x14ac:dyDescent="0.25">
      <c r="A979" s="117"/>
      <c r="B979" s="131">
        <v>972</v>
      </c>
      <c r="C979" s="34">
        <v>9538</v>
      </c>
      <c r="D979" s="18" t="s">
        <v>1249</v>
      </c>
      <c r="E979" s="18" t="s">
        <v>1777</v>
      </c>
      <c r="F979" s="98">
        <v>106.73250000000002</v>
      </c>
      <c r="G979" s="19" t="s">
        <v>1245</v>
      </c>
      <c r="H979" s="20">
        <v>4.3940000000000003E-3</v>
      </c>
      <c r="I979" s="21">
        <v>1.7</v>
      </c>
      <c r="J979" s="21">
        <v>1.649</v>
      </c>
      <c r="K979" s="22">
        <v>6421681073307</v>
      </c>
      <c r="L979" s="23">
        <v>94051190</v>
      </c>
      <c r="M979" s="24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 spans="1:26" s="108" customFormat="1" ht="21" customHeight="1" thickBot="1" x14ac:dyDescent="0.3">
      <c r="A980" s="117"/>
      <c r="B980" s="132">
        <v>973</v>
      </c>
      <c r="C980" s="35">
        <v>9537</v>
      </c>
      <c r="D980" s="26" t="s">
        <v>1250</v>
      </c>
      <c r="E980" s="26" t="s">
        <v>1777</v>
      </c>
      <c r="F980" s="99">
        <v>106.73250000000002</v>
      </c>
      <c r="G980" s="27" t="s">
        <v>1245</v>
      </c>
      <c r="H980" s="28">
        <v>4.3940000000000003E-3</v>
      </c>
      <c r="I980" s="29">
        <v>1.7</v>
      </c>
      <c r="J980" s="29">
        <v>1.649</v>
      </c>
      <c r="K980" s="30">
        <v>6421681073321</v>
      </c>
      <c r="L980" s="31">
        <v>94051190</v>
      </c>
      <c r="M980" s="32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 spans="1:26" s="108" customFormat="1" ht="21" customHeight="1" x14ac:dyDescent="0.25">
      <c r="A981" s="117"/>
      <c r="B981" s="130">
        <v>974</v>
      </c>
      <c r="C981" s="33">
        <v>9461</v>
      </c>
      <c r="D981" s="10" t="s">
        <v>1251</v>
      </c>
      <c r="E981" s="10" t="s">
        <v>1777</v>
      </c>
      <c r="F981" s="97">
        <v>189.17849999999999</v>
      </c>
      <c r="G981" s="11" t="s">
        <v>1252</v>
      </c>
      <c r="H981" s="12">
        <v>7.6519980000000001E-3</v>
      </c>
      <c r="I981" s="13">
        <v>2.4169999999999998</v>
      </c>
      <c r="J981" s="13">
        <v>2.34449</v>
      </c>
      <c r="K981" s="14">
        <v>6421681050353</v>
      </c>
      <c r="L981" s="15">
        <v>94052190</v>
      </c>
      <c r="M981" s="16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 spans="1:26" s="108" customFormat="1" ht="21" customHeight="1" x14ac:dyDescent="0.25">
      <c r="A982" s="117"/>
      <c r="B982" s="131">
        <v>975</v>
      </c>
      <c r="C982" s="34">
        <v>9472</v>
      </c>
      <c r="D982" s="18" t="s">
        <v>1253</v>
      </c>
      <c r="E982" s="18" t="s">
        <v>1777</v>
      </c>
      <c r="F982" s="98">
        <v>192.465</v>
      </c>
      <c r="G982" s="19" t="s">
        <v>1252</v>
      </c>
      <c r="H982" s="20">
        <v>7.6519980000000001E-3</v>
      </c>
      <c r="I982" s="21">
        <v>2.5499999999999998</v>
      </c>
      <c r="J982" s="21">
        <v>2.4734999999999996</v>
      </c>
      <c r="K982" s="22">
        <v>6421681050520</v>
      </c>
      <c r="L982" s="23">
        <v>94051990</v>
      </c>
      <c r="M982" s="24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 spans="1:26" s="108" customFormat="1" ht="21" customHeight="1" x14ac:dyDescent="0.25">
      <c r="A983" s="117"/>
      <c r="B983" s="131">
        <v>976</v>
      </c>
      <c r="C983" s="34">
        <v>9463</v>
      </c>
      <c r="D983" s="18" t="s">
        <v>1254</v>
      </c>
      <c r="E983" s="18" t="s">
        <v>1777</v>
      </c>
      <c r="F983" s="98">
        <v>208.89750000000001</v>
      </c>
      <c r="G983" s="19" t="s">
        <v>1252</v>
      </c>
      <c r="H983" s="20">
        <v>7.6519980000000001E-3</v>
      </c>
      <c r="I983" s="21">
        <v>2.5499999999999998</v>
      </c>
      <c r="J983" s="21">
        <v>2.4734999999999996</v>
      </c>
      <c r="K983" s="22">
        <v>6421681050377</v>
      </c>
      <c r="L983" s="23">
        <v>94051990</v>
      </c>
      <c r="M983" s="24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 spans="1:26" s="108" customFormat="1" ht="21" customHeight="1" x14ac:dyDescent="0.25">
      <c r="A984" s="117"/>
      <c r="B984" s="131">
        <v>977</v>
      </c>
      <c r="C984" s="34">
        <v>9471</v>
      </c>
      <c r="D984" s="18" t="s">
        <v>1255</v>
      </c>
      <c r="E984" s="18" t="s">
        <v>1777</v>
      </c>
      <c r="F984" s="98">
        <v>212.184</v>
      </c>
      <c r="G984" s="19" t="s">
        <v>1252</v>
      </c>
      <c r="H984" s="20">
        <v>7.6519980000000001E-3</v>
      </c>
      <c r="I984" s="21">
        <v>2.6</v>
      </c>
      <c r="J984" s="21">
        <v>2.5219999999999998</v>
      </c>
      <c r="K984" s="22">
        <v>6421681050513</v>
      </c>
      <c r="L984" s="23">
        <v>94051990</v>
      </c>
      <c r="M984" s="24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 spans="1:26" s="108" customFormat="1" ht="21" customHeight="1" x14ac:dyDescent="0.25">
      <c r="A985" s="117"/>
      <c r="B985" s="131">
        <v>978</v>
      </c>
      <c r="C985" s="34">
        <v>9460</v>
      </c>
      <c r="D985" s="18" t="s">
        <v>1256</v>
      </c>
      <c r="E985" s="18" t="s">
        <v>1777</v>
      </c>
      <c r="F985" s="98">
        <v>103.74000000000002</v>
      </c>
      <c r="G985" s="19" t="s">
        <v>1257</v>
      </c>
      <c r="H985" s="20">
        <v>3.4803479999999999E-3</v>
      </c>
      <c r="I985" s="21">
        <v>1.2130000000000001</v>
      </c>
      <c r="J985" s="21">
        <v>1.1766099999999999</v>
      </c>
      <c r="K985" s="22">
        <v>6421681050346</v>
      </c>
      <c r="L985" s="23">
        <v>94052190</v>
      </c>
      <c r="M985" s="24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 spans="1:26" s="108" customFormat="1" ht="21" customHeight="1" x14ac:dyDescent="0.25">
      <c r="A986" s="117"/>
      <c r="B986" s="131">
        <v>979</v>
      </c>
      <c r="C986" s="34">
        <v>9470</v>
      </c>
      <c r="D986" s="18" t="s">
        <v>1258</v>
      </c>
      <c r="E986" s="18" t="s">
        <v>1777</v>
      </c>
      <c r="F986" s="98">
        <v>107.02650000000001</v>
      </c>
      <c r="G986" s="19" t="s">
        <v>1257</v>
      </c>
      <c r="H986" s="20">
        <v>3.4803479999999999E-3</v>
      </c>
      <c r="I986" s="21">
        <v>1.22</v>
      </c>
      <c r="J986" s="21">
        <v>1.1834</v>
      </c>
      <c r="K986" s="22">
        <v>6421681050506</v>
      </c>
      <c r="L986" s="23">
        <v>94051990</v>
      </c>
      <c r="M986" s="24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 spans="1:26" s="108" customFormat="1" ht="21" customHeight="1" x14ac:dyDescent="0.25">
      <c r="A987" s="117"/>
      <c r="B987" s="131">
        <v>980</v>
      </c>
      <c r="C987" s="34">
        <v>9462</v>
      </c>
      <c r="D987" s="18" t="s">
        <v>1259</v>
      </c>
      <c r="E987" s="18" t="s">
        <v>1777</v>
      </c>
      <c r="F987" s="98">
        <v>130.03200000000001</v>
      </c>
      <c r="G987" s="19" t="s">
        <v>1257</v>
      </c>
      <c r="H987" s="20">
        <v>3.4803479999999999E-3</v>
      </c>
      <c r="I987" s="21">
        <v>1.288</v>
      </c>
      <c r="J987" s="21">
        <v>1.24936</v>
      </c>
      <c r="K987" s="22">
        <v>6421681050360</v>
      </c>
      <c r="L987" s="23">
        <v>94051990</v>
      </c>
      <c r="M987" s="24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 spans="1:26" s="108" customFormat="1" ht="21" customHeight="1" thickBot="1" x14ac:dyDescent="0.3">
      <c r="A988" s="117"/>
      <c r="B988" s="132">
        <v>981</v>
      </c>
      <c r="C988" s="35">
        <v>9469</v>
      </c>
      <c r="D988" s="26" t="s">
        <v>1260</v>
      </c>
      <c r="E988" s="26" t="s">
        <v>1777</v>
      </c>
      <c r="F988" s="99">
        <v>133.3185</v>
      </c>
      <c r="G988" s="27" t="s">
        <v>1257</v>
      </c>
      <c r="H988" s="28">
        <v>3.4803479999999999E-3</v>
      </c>
      <c r="I988" s="29">
        <v>1.3</v>
      </c>
      <c r="J988" s="29">
        <v>1.2609999999999999</v>
      </c>
      <c r="K988" s="30">
        <v>6421681050490</v>
      </c>
      <c r="L988" s="31">
        <v>94051990</v>
      </c>
      <c r="M988" s="32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 spans="1:26" s="108" customFormat="1" ht="21" customHeight="1" x14ac:dyDescent="0.25">
      <c r="A989" s="117"/>
      <c r="B989" s="130">
        <v>982</v>
      </c>
      <c r="C989" s="33">
        <v>90543</v>
      </c>
      <c r="D989" s="10" t="s">
        <v>1261</v>
      </c>
      <c r="E989" s="10" t="s">
        <v>1777</v>
      </c>
      <c r="F989" s="97">
        <v>88.252500000000012</v>
      </c>
      <c r="G989" s="11" t="s">
        <v>1262</v>
      </c>
      <c r="H989" s="12">
        <v>8.0298750000000006E-3</v>
      </c>
      <c r="I989" s="13">
        <v>1.425</v>
      </c>
      <c r="J989" s="13">
        <v>1.38225</v>
      </c>
      <c r="K989" s="14">
        <v>6421681126270</v>
      </c>
      <c r="L989" s="15">
        <v>94054990</v>
      </c>
      <c r="M989" s="16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 spans="1:26" s="108" customFormat="1" ht="21" customHeight="1" x14ac:dyDescent="0.25">
      <c r="A990" s="117"/>
      <c r="B990" s="131">
        <v>983</v>
      </c>
      <c r="C990" s="34">
        <v>90544</v>
      </c>
      <c r="D990" s="18" t="s">
        <v>1263</v>
      </c>
      <c r="E990" s="18" t="s">
        <v>1777</v>
      </c>
      <c r="F990" s="98">
        <v>88.252500000000012</v>
      </c>
      <c r="G990" s="19" t="s">
        <v>1262</v>
      </c>
      <c r="H990" s="20">
        <v>8.0298750000000006E-3</v>
      </c>
      <c r="I990" s="21">
        <v>1.425</v>
      </c>
      <c r="J990" s="21">
        <v>1.38225</v>
      </c>
      <c r="K990" s="22">
        <v>6421681126287</v>
      </c>
      <c r="L990" s="23">
        <v>94054990</v>
      </c>
      <c r="M990" s="24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 spans="1:26" s="108" customFormat="1" ht="21" customHeight="1" x14ac:dyDescent="0.25">
      <c r="A991" s="117"/>
      <c r="B991" s="131">
        <v>984</v>
      </c>
      <c r="C991" s="34">
        <v>90545</v>
      </c>
      <c r="D991" s="18" t="s">
        <v>1264</v>
      </c>
      <c r="E991" s="18" t="s">
        <v>1777</v>
      </c>
      <c r="F991" s="98">
        <v>88.252500000000012</v>
      </c>
      <c r="G991" s="19" t="s">
        <v>1262</v>
      </c>
      <c r="H991" s="20">
        <v>8.0298750000000006E-3</v>
      </c>
      <c r="I991" s="21">
        <v>1.425</v>
      </c>
      <c r="J991" s="21">
        <v>1.38225</v>
      </c>
      <c r="K991" s="22">
        <v>6421681126317</v>
      </c>
      <c r="L991" s="23">
        <v>94054990</v>
      </c>
      <c r="M991" s="24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 spans="1:26" s="108" customFormat="1" ht="21" customHeight="1" x14ac:dyDescent="0.25">
      <c r="A992" s="117"/>
      <c r="B992" s="131">
        <v>985</v>
      </c>
      <c r="C992" s="34">
        <v>90547</v>
      </c>
      <c r="D992" s="18" t="s">
        <v>1265</v>
      </c>
      <c r="E992" s="18" t="s">
        <v>1777</v>
      </c>
      <c r="F992" s="98">
        <v>136.35299999999998</v>
      </c>
      <c r="G992" s="19" t="s">
        <v>1266</v>
      </c>
      <c r="H992" s="20">
        <v>1.1528999999999999E-2</v>
      </c>
      <c r="I992" s="21">
        <v>1.425</v>
      </c>
      <c r="J992" s="21">
        <v>1.38225</v>
      </c>
      <c r="K992" s="22">
        <v>6421681126348</v>
      </c>
      <c r="L992" s="23">
        <v>94054990</v>
      </c>
      <c r="M992" s="24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 spans="1:26" s="108" customFormat="1" ht="21" customHeight="1" x14ac:dyDescent="0.25">
      <c r="A993" s="117"/>
      <c r="B993" s="131">
        <v>986</v>
      </c>
      <c r="C993" s="34">
        <v>90546</v>
      </c>
      <c r="D993" s="18" t="s">
        <v>1267</v>
      </c>
      <c r="E993" s="18" t="s">
        <v>1777</v>
      </c>
      <c r="F993" s="98">
        <v>136.35299999999998</v>
      </c>
      <c r="G993" s="19" t="s">
        <v>1266</v>
      </c>
      <c r="H993" s="20">
        <v>1.1528999999999999E-2</v>
      </c>
      <c r="I993" s="21">
        <v>2.0499999999999998</v>
      </c>
      <c r="J993" s="21">
        <v>1.9884999999999997</v>
      </c>
      <c r="K993" s="22">
        <v>6421681126331</v>
      </c>
      <c r="L993" s="23">
        <v>94054990</v>
      </c>
      <c r="M993" s="24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 spans="1:26" s="108" customFormat="1" ht="21" customHeight="1" thickBot="1" x14ac:dyDescent="0.3">
      <c r="A994" s="117"/>
      <c r="B994" s="132">
        <v>987</v>
      </c>
      <c r="C994" s="35">
        <v>90548</v>
      </c>
      <c r="D994" s="26" t="s">
        <v>1268</v>
      </c>
      <c r="E994" s="26" t="s">
        <v>1777</v>
      </c>
      <c r="F994" s="99">
        <v>136.35299999999998</v>
      </c>
      <c r="G994" s="27" t="s">
        <v>1266</v>
      </c>
      <c r="H994" s="28">
        <v>1.1528999999999999E-2</v>
      </c>
      <c r="I994" s="29">
        <v>2.0499999999999998</v>
      </c>
      <c r="J994" s="29">
        <v>1.9884999999999997</v>
      </c>
      <c r="K994" s="30">
        <v>6421681126362</v>
      </c>
      <c r="L994" s="31">
        <v>94054990</v>
      </c>
      <c r="M994" s="32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 spans="1:26" s="108" customFormat="1" ht="21" customHeight="1" x14ac:dyDescent="0.25">
      <c r="A995" s="117"/>
      <c r="B995" s="130">
        <v>988</v>
      </c>
      <c r="C995" s="33">
        <v>91137</v>
      </c>
      <c r="D995" s="10" t="s">
        <v>1269</v>
      </c>
      <c r="E995" s="10" t="s">
        <v>1777</v>
      </c>
      <c r="F995" s="97">
        <v>111.43650000000001</v>
      </c>
      <c r="G995" s="11" t="s">
        <v>1270</v>
      </c>
      <c r="H995" s="12">
        <v>1.0290000000000001E-2</v>
      </c>
      <c r="I995" s="13">
        <v>1.7</v>
      </c>
      <c r="J995" s="13">
        <v>1.649</v>
      </c>
      <c r="K995" s="14">
        <v>6421681169833</v>
      </c>
      <c r="L995" s="15">
        <v>94051190</v>
      </c>
      <c r="M995" s="16">
        <v>45930</v>
      </c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 spans="1:26" s="108" customFormat="1" ht="21" customHeight="1" x14ac:dyDescent="0.25">
      <c r="A996" s="117"/>
      <c r="B996" s="131">
        <v>989</v>
      </c>
      <c r="C996" s="34">
        <v>91058</v>
      </c>
      <c r="D996" s="18" t="s">
        <v>1271</v>
      </c>
      <c r="E996" s="18" t="s">
        <v>1777</v>
      </c>
      <c r="F996" s="98">
        <v>111.43650000000001</v>
      </c>
      <c r="G996" s="19" t="s">
        <v>1270</v>
      </c>
      <c r="H996" s="20">
        <v>1.0290000000000001E-2</v>
      </c>
      <c r="I996" s="21">
        <v>1.7</v>
      </c>
      <c r="J996" s="21">
        <v>1.649</v>
      </c>
      <c r="K996" s="22">
        <v>6421681169864</v>
      </c>
      <c r="L996" s="23">
        <v>94051190</v>
      </c>
      <c r="M996" s="24">
        <v>45930</v>
      </c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 spans="1:26" s="108" customFormat="1" ht="21" customHeight="1" x14ac:dyDescent="0.25">
      <c r="A997" s="117"/>
      <c r="B997" s="131">
        <v>990</v>
      </c>
      <c r="C997" s="34">
        <v>91136</v>
      </c>
      <c r="D997" s="18" t="s">
        <v>1272</v>
      </c>
      <c r="E997" s="18" t="s">
        <v>1777</v>
      </c>
      <c r="F997" s="98">
        <v>111.43650000000001</v>
      </c>
      <c r="G997" s="19" t="s">
        <v>1270</v>
      </c>
      <c r="H997" s="20">
        <v>1.0290000000000001E-2</v>
      </c>
      <c r="I997" s="21">
        <v>1.7</v>
      </c>
      <c r="J997" s="21">
        <v>1.649</v>
      </c>
      <c r="K997" s="22">
        <v>6421681169826</v>
      </c>
      <c r="L997" s="23">
        <v>94051190</v>
      </c>
      <c r="M997" s="24">
        <v>45930</v>
      </c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 spans="1:26" s="108" customFormat="1" ht="21" customHeight="1" x14ac:dyDescent="0.25">
      <c r="A998" s="117"/>
      <c r="B998" s="131">
        <v>991</v>
      </c>
      <c r="C998" s="34">
        <v>91057</v>
      </c>
      <c r="D998" s="18" t="s">
        <v>1273</v>
      </c>
      <c r="E998" s="18" t="s">
        <v>1777</v>
      </c>
      <c r="F998" s="98">
        <v>111.43650000000001</v>
      </c>
      <c r="G998" s="19" t="s">
        <v>1270</v>
      </c>
      <c r="H998" s="20">
        <v>1.0290000000000001E-2</v>
      </c>
      <c r="I998" s="21">
        <v>1.7</v>
      </c>
      <c r="J998" s="21">
        <v>1.649</v>
      </c>
      <c r="K998" s="22">
        <v>6421681169857</v>
      </c>
      <c r="L998" s="23">
        <v>94051190</v>
      </c>
      <c r="M998" s="24">
        <v>45930</v>
      </c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 spans="1:26" s="108" customFormat="1" ht="21" customHeight="1" x14ac:dyDescent="0.25">
      <c r="A999" s="117"/>
      <c r="B999" s="131">
        <v>992</v>
      </c>
      <c r="C999" s="34">
        <v>91138</v>
      </c>
      <c r="D999" s="18" t="s">
        <v>1274</v>
      </c>
      <c r="E999" s="18" t="s">
        <v>1777</v>
      </c>
      <c r="F999" s="98">
        <v>111.43650000000001</v>
      </c>
      <c r="G999" s="19" t="s">
        <v>1270</v>
      </c>
      <c r="H999" s="20">
        <v>1.0290000000000001E-2</v>
      </c>
      <c r="I999" s="21">
        <v>1.7</v>
      </c>
      <c r="J999" s="21">
        <v>1.649</v>
      </c>
      <c r="K999" s="22">
        <v>6421681169840</v>
      </c>
      <c r="L999" s="23">
        <v>94051190</v>
      </c>
      <c r="M999" s="24">
        <v>45930</v>
      </c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  <row r="1000" spans="1:26" s="108" customFormat="1" ht="21" customHeight="1" x14ac:dyDescent="0.25">
      <c r="A1000" s="117"/>
      <c r="B1000" s="131">
        <v>993</v>
      </c>
      <c r="C1000" s="34">
        <v>91059</v>
      </c>
      <c r="D1000" s="18" t="s">
        <v>1275</v>
      </c>
      <c r="E1000" s="18" t="s">
        <v>1777</v>
      </c>
      <c r="F1000" s="98">
        <v>111.43650000000001</v>
      </c>
      <c r="G1000" s="19" t="s">
        <v>1270</v>
      </c>
      <c r="H1000" s="20">
        <v>1.0290000000000001E-2</v>
      </c>
      <c r="I1000" s="21">
        <v>1.7</v>
      </c>
      <c r="J1000" s="21">
        <v>1.649</v>
      </c>
      <c r="K1000" s="22">
        <v>6421681169871</v>
      </c>
      <c r="L1000" s="23">
        <v>94051190</v>
      </c>
      <c r="M1000" s="24">
        <v>45930</v>
      </c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</row>
    <row r="1001" spans="1:26" s="108" customFormat="1" ht="21" customHeight="1" x14ac:dyDescent="0.25">
      <c r="A1001" s="117"/>
      <c r="B1001" s="131">
        <v>994</v>
      </c>
      <c r="C1001" s="34">
        <v>91134</v>
      </c>
      <c r="D1001" s="18" t="s">
        <v>1276</v>
      </c>
      <c r="E1001" s="18" t="s">
        <v>1777</v>
      </c>
      <c r="F1001" s="98">
        <v>94.39500000000001</v>
      </c>
      <c r="G1001" s="19" t="s">
        <v>1277</v>
      </c>
      <c r="H1001" s="20">
        <v>7.3499999999999998E-3</v>
      </c>
      <c r="I1001" s="21">
        <v>1.2</v>
      </c>
      <c r="J1001" s="21">
        <v>1.1639999999999999</v>
      </c>
      <c r="K1001" s="22">
        <v>6421681169772</v>
      </c>
      <c r="L1001" s="23">
        <v>94051190</v>
      </c>
      <c r="M1001" s="24">
        <v>45930</v>
      </c>
      <c r="N1001" s="117"/>
      <c r="O1001" s="117"/>
      <c r="P1001" s="117"/>
      <c r="Q1001" s="117"/>
      <c r="R1001" s="117"/>
      <c r="S1001" s="117"/>
      <c r="T1001" s="117"/>
      <c r="U1001" s="117"/>
      <c r="V1001" s="117"/>
      <c r="W1001" s="117"/>
      <c r="X1001" s="117"/>
      <c r="Y1001" s="117"/>
      <c r="Z1001" s="117"/>
    </row>
    <row r="1002" spans="1:26" s="108" customFormat="1" ht="21" customHeight="1" x14ac:dyDescent="0.25">
      <c r="A1002" s="117"/>
      <c r="B1002" s="131">
        <v>995</v>
      </c>
      <c r="C1002" s="34">
        <v>91001</v>
      </c>
      <c r="D1002" s="18" t="s">
        <v>1278</v>
      </c>
      <c r="E1002" s="18" t="s">
        <v>1777</v>
      </c>
      <c r="F1002" s="98">
        <v>94.39500000000001</v>
      </c>
      <c r="G1002" s="19" t="s">
        <v>1277</v>
      </c>
      <c r="H1002" s="20">
        <v>7.3499999999999998E-3</v>
      </c>
      <c r="I1002" s="21">
        <v>1.2</v>
      </c>
      <c r="J1002" s="21">
        <v>1.1639999999999999</v>
      </c>
      <c r="K1002" s="22">
        <v>6421681169802</v>
      </c>
      <c r="L1002" s="23">
        <v>94051190</v>
      </c>
      <c r="M1002" s="24">
        <v>45930</v>
      </c>
      <c r="N1002" s="117"/>
      <c r="O1002" s="117"/>
      <c r="P1002" s="117"/>
      <c r="Q1002" s="117"/>
      <c r="R1002" s="117"/>
      <c r="S1002" s="117"/>
      <c r="T1002" s="117"/>
      <c r="U1002" s="117"/>
      <c r="V1002" s="117"/>
      <c r="W1002" s="117"/>
      <c r="X1002" s="117"/>
      <c r="Y1002" s="117"/>
      <c r="Z1002" s="117"/>
    </row>
    <row r="1003" spans="1:26" s="108" customFormat="1" ht="21" customHeight="1" x14ac:dyDescent="0.25">
      <c r="A1003" s="117"/>
      <c r="B1003" s="131">
        <v>996</v>
      </c>
      <c r="C1003" s="34">
        <v>91133</v>
      </c>
      <c r="D1003" s="18" t="s">
        <v>1279</v>
      </c>
      <c r="E1003" s="18" t="s">
        <v>1777</v>
      </c>
      <c r="F1003" s="98">
        <v>94.39500000000001</v>
      </c>
      <c r="G1003" s="19" t="s">
        <v>1277</v>
      </c>
      <c r="H1003" s="20">
        <v>7.3499999999999998E-3</v>
      </c>
      <c r="I1003" s="21">
        <v>1.2</v>
      </c>
      <c r="J1003" s="21">
        <v>1.1639999999999999</v>
      </c>
      <c r="K1003" s="22">
        <v>6421681169765</v>
      </c>
      <c r="L1003" s="23">
        <v>94051190</v>
      </c>
      <c r="M1003" s="24">
        <v>45930</v>
      </c>
      <c r="N1003" s="117"/>
      <c r="O1003" s="117"/>
      <c r="P1003" s="117"/>
      <c r="Q1003" s="117"/>
      <c r="R1003" s="117"/>
      <c r="S1003" s="117"/>
      <c r="T1003" s="117"/>
      <c r="U1003" s="117"/>
      <c r="V1003" s="117"/>
      <c r="W1003" s="117"/>
      <c r="X1003" s="117"/>
      <c r="Y1003" s="117"/>
      <c r="Z1003" s="117"/>
    </row>
    <row r="1004" spans="1:26" s="108" customFormat="1" ht="21" customHeight="1" x14ac:dyDescent="0.25">
      <c r="A1004" s="117"/>
      <c r="B1004" s="131">
        <v>997</v>
      </c>
      <c r="C1004" s="34">
        <v>91000</v>
      </c>
      <c r="D1004" s="18" t="s">
        <v>1280</v>
      </c>
      <c r="E1004" s="18" t="s">
        <v>1777</v>
      </c>
      <c r="F1004" s="98">
        <v>94.39500000000001</v>
      </c>
      <c r="G1004" s="19" t="s">
        <v>1277</v>
      </c>
      <c r="H1004" s="20">
        <v>7.3499999999999998E-3</v>
      </c>
      <c r="I1004" s="21">
        <v>1.2</v>
      </c>
      <c r="J1004" s="21">
        <v>1.1639999999999999</v>
      </c>
      <c r="K1004" s="22">
        <v>6421681169796</v>
      </c>
      <c r="L1004" s="23">
        <v>94051190</v>
      </c>
      <c r="M1004" s="24">
        <v>45930</v>
      </c>
      <c r="N1004" s="117"/>
      <c r="O1004" s="117"/>
      <c r="P1004" s="117"/>
      <c r="Q1004" s="117"/>
      <c r="R1004" s="117"/>
      <c r="S1004" s="117"/>
      <c r="T1004" s="117"/>
      <c r="U1004" s="117"/>
      <c r="V1004" s="117"/>
      <c r="W1004" s="117"/>
      <c r="X1004" s="117"/>
      <c r="Y1004" s="117"/>
      <c r="Z1004" s="117"/>
    </row>
    <row r="1005" spans="1:26" s="108" customFormat="1" ht="21" customHeight="1" x14ac:dyDescent="0.25">
      <c r="A1005" s="117"/>
      <c r="B1005" s="131">
        <v>998</v>
      </c>
      <c r="C1005" s="34">
        <v>91135</v>
      </c>
      <c r="D1005" s="18" t="s">
        <v>1281</v>
      </c>
      <c r="E1005" s="18" t="s">
        <v>1777</v>
      </c>
      <c r="F1005" s="98">
        <v>94.39500000000001</v>
      </c>
      <c r="G1005" s="19" t="s">
        <v>1277</v>
      </c>
      <c r="H1005" s="20">
        <v>7.3499999999999998E-3</v>
      </c>
      <c r="I1005" s="21">
        <v>1.2</v>
      </c>
      <c r="J1005" s="21">
        <v>1.1639999999999999</v>
      </c>
      <c r="K1005" s="22">
        <v>6421681169789</v>
      </c>
      <c r="L1005" s="23">
        <v>94051190</v>
      </c>
      <c r="M1005" s="24">
        <v>45930</v>
      </c>
      <c r="N1005" s="117"/>
      <c r="O1005" s="117"/>
      <c r="P1005" s="117"/>
      <c r="Q1005" s="117"/>
      <c r="R1005" s="117"/>
      <c r="S1005" s="117"/>
      <c r="T1005" s="117"/>
      <c r="U1005" s="117"/>
      <c r="V1005" s="117"/>
      <c r="W1005" s="117"/>
      <c r="X1005" s="117"/>
      <c r="Y1005" s="117"/>
      <c r="Z1005" s="117"/>
    </row>
    <row r="1006" spans="1:26" s="108" customFormat="1" ht="21" customHeight="1" thickBot="1" x14ac:dyDescent="0.3">
      <c r="A1006" s="117"/>
      <c r="B1006" s="132">
        <v>999</v>
      </c>
      <c r="C1006" s="35">
        <v>91002</v>
      </c>
      <c r="D1006" s="26" t="s">
        <v>1282</v>
      </c>
      <c r="E1006" s="26" t="s">
        <v>1777</v>
      </c>
      <c r="F1006" s="99">
        <v>94.39500000000001</v>
      </c>
      <c r="G1006" s="27" t="s">
        <v>1277</v>
      </c>
      <c r="H1006" s="28">
        <v>7.3499999999999998E-3</v>
      </c>
      <c r="I1006" s="29">
        <v>1.2</v>
      </c>
      <c r="J1006" s="29">
        <v>1.1639999999999999</v>
      </c>
      <c r="K1006" s="30">
        <v>6421681169819</v>
      </c>
      <c r="L1006" s="31">
        <v>94051190</v>
      </c>
      <c r="M1006" s="32">
        <v>45930</v>
      </c>
      <c r="N1006" s="117"/>
      <c r="O1006" s="117"/>
      <c r="P1006" s="117"/>
      <c r="Q1006" s="117"/>
      <c r="R1006" s="117"/>
      <c r="S1006" s="117"/>
      <c r="T1006" s="117"/>
      <c r="U1006" s="117"/>
      <c r="V1006" s="117"/>
      <c r="W1006" s="117"/>
      <c r="X1006" s="117"/>
      <c r="Y1006" s="117"/>
      <c r="Z1006" s="117"/>
    </row>
    <row r="1007" spans="1:26" s="108" customFormat="1" ht="21" customHeight="1" x14ac:dyDescent="0.25">
      <c r="A1007" s="117"/>
      <c r="B1007" s="130">
        <v>1000</v>
      </c>
      <c r="C1007" s="33">
        <v>90172</v>
      </c>
      <c r="D1007" s="10" t="s">
        <v>1283</v>
      </c>
      <c r="E1007" s="10" t="s">
        <v>1777</v>
      </c>
      <c r="F1007" s="97">
        <v>41.79</v>
      </c>
      <c r="G1007" s="11" t="s">
        <v>414</v>
      </c>
      <c r="H1007" s="12">
        <v>1.3309999999999999E-3</v>
      </c>
      <c r="I1007" s="13">
        <v>0.69499999999999995</v>
      </c>
      <c r="J1007" s="13">
        <v>0.67414999999999992</v>
      </c>
      <c r="K1007" s="14">
        <v>6421681085645</v>
      </c>
      <c r="L1007" s="15">
        <v>94051190</v>
      </c>
      <c r="M1007" s="16"/>
      <c r="N1007" s="117"/>
      <c r="O1007" s="117"/>
      <c r="P1007" s="117"/>
      <c r="Q1007" s="117"/>
      <c r="R1007" s="117"/>
      <c r="S1007" s="117"/>
      <c r="T1007" s="117"/>
      <c r="U1007" s="117"/>
      <c r="V1007" s="117"/>
      <c r="W1007" s="117"/>
      <c r="X1007" s="117"/>
      <c r="Y1007" s="117"/>
      <c r="Z1007" s="117"/>
    </row>
    <row r="1008" spans="1:26" s="108" customFormat="1" ht="21" customHeight="1" x14ac:dyDescent="0.25">
      <c r="A1008" s="117"/>
      <c r="B1008" s="131">
        <v>1001</v>
      </c>
      <c r="C1008" s="34">
        <v>90173</v>
      </c>
      <c r="D1008" s="18" t="s">
        <v>1284</v>
      </c>
      <c r="E1008" s="18" t="s">
        <v>1777</v>
      </c>
      <c r="F1008" s="98">
        <v>41.79</v>
      </c>
      <c r="G1008" s="19" t="s">
        <v>414</v>
      </c>
      <c r="H1008" s="20">
        <v>1.3309999999999999E-3</v>
      </c>
      <c r="I1008" s="21">
        <v>0.69499999999999995</v>
      </c>
      <c r="J1008" s="21">
        <v>0.67414999999999992</v>
      </c>
      <c r="K1008" s="22">
        <v>6421681085652</v>
      </c>
      <c r="L1008" s="23">
        <v>94051190</v>
      </c>
      <c r="M1008" s="24"/>
      <c r="N1008" s="117"/>
      <c r="O1008" s="117"/>
      <c r="P1008" s="117"/>
      <c r="Q1008" s="117"/>
      <c r="R1008" s="117"/>
      <c r="S1008" s="117"/>
      <c r="T1008" s="117"/>
      <c r="U1008" s="117"/>
      <c r="V1008" s="117"/>
      <c r="W1008" s="117"/>
      <c r="X1008" s="117"/>
      <c r="Y1008" s="117"/>
      <c r="Z1008" s="117"/>
    </row>
    <row r="1009" spans="1:26" s="108" customFormat="1" ht="21" customHeight="1" x14ac:dyDescent="0.25">
      <c r="A1009" s="117"/>
      <c r="B1009" s="131">
        <v>1002</v>
      </c>
      <c r="C1009" s="34">
        <v>90174</v>
      </c>
      <c r="D1009" s="18" t="s">
        <v>1285</v>
      </c>
      <c r="E1009" s="18" t="s">
        <v>1777</v>
      </c>
      <c r="F1009" s="98">
        <v>41.79</v>
      </c>
      <c r="G1009" s="19" t="s">
        <v>414</v>
      </c>
      <c r="H1009" s="20">
        <v>1.3309999999999999E-3</v>
      </c>
      <c r="I1009" s="21">
        <v>0.69499999999999995</v>
      </c>
      <c r="J1009" s="21">
        <v>0.67414999999999992</v>
      </c>
      <c r="K1009" s="22">
        <v>6421681085669</v>
      </c>
      <c r="L1009" s="23">
        <v>94051190</v>
      </c>
      <c r="M1009" s="24"/>
      <c r="N1009" s="117"/>
      <c r="O1009" s="117"/>
      <c r="P1009" s="117"/>
      <c r="Q1009" s="117"/>
      <c r="R1009" s="117"/>
      <c r="S1009" s="117"/>
      <c r="T1009" s="117"/>
      <c r="U1009" s="117"/>
      <c r="V1009" s="117"/>
      <c r="W1009" s="117"/>
      <c r="X1009" s="117"/>
      <c r="Y1009" s="117"/>
      <c r="Z1009" s="117"/>
    </row>
    <row r="1010" spans="1:26" s="108" customFormat="1" ht="21" customHeight="1" x14ac:dyDescent="0.25">
      <c r="A1010" s="117"/>
      <c r="B1010" s="131">
        <v>1003</v>
      </c>
      <c r="C1010" s="34">
        <v>90175</v>
      </c>
      <c r="D1010" s="18" t="s">
        <v>1286</v>
      </c>
      <c r="E1010" s="18" t="s">
        <v>1777</v>
      </c>
      <c r="F1010" s="98">
        <v>41.79</v>
      </c>
      <c r="G1010" s="19" t="s">
        <v>414</v>
      </c>
      <c r="H1010" s="20">
        <v>1.3309999999999999E-3</v>
      </c>
      <c r="I1010" s="21">
        <v>0.69499999999999995</v>
      </c>
      <c r="J1010" s="21">
        <v>0.67414999999999992</v>
      </c>
      <c r="K1010" s="22">
        <v>6421681085676</v>
      </c>
      <c r="L1010" s="23">
        <v>94051190</v>
      </c>
      <c r="M1010" s="24"/>
      <c r="N1010" s="117"/>
      <c r="O1010" s="117"/>
      <c r="P1010" s="117"/>
      <c r="Q1010" s="117"/>
      <c r="R1010" s="117"/>
      <c r="S1010" s="117"/>
      <c r="T1010" s="117"/>
      <c r="U1010" s="117"/>
      <c r="V1010" s="117"/>
      <c r="W1010" s="117"/>
      <c r="X1010" s="117"/>
      <c r="Y1010" s="117"/>
      <c r="Z1010" s="117"/>
    </row>
    <row r="1011" spans="1:26" s="108" customFormat="1" ht="21" customHeight="1" x14ac:dyDescent="0.25">
      <c r="A1011" s="117"/>
      <c r="B1011" s="131">
        <v>1004</v>
      </c>
      <c r="C1011" s="34">
        <v>90176</v>
      </c>
      <c r="D1011" s="18" t="s">
        <v>1287</v>
      </c>
      <c r="E1011" s="18" t="s">
        <v>1777</v>
      </c>
      <c r="F1011" s="98">
        <v>41.79</v>
      </c>
      <c r="G1011" s="19" t="s">
        <v>414</v>
      </c>
      <c r="H1011" s="20">
        <v>1.3309999999999999E-3</v>
      </c>
      <c r="I1011" s="21">
        <v>0.69499999999999995</v>
      </c>
      <c r="J1011" s="21">
        <v>0.67414999999999992</v>
      </c>
      <c r="K1011" s="22">
        <v>6421681085683</v>
      </c>
      <c r="L1011" s="23">
        <v>94051190</v>
      </c>
      <c r="M1011" s="24"/>
      <c r="N1011" s="117"/>
      <c r="O1011" s="117"/>
      <c r="P1011" s="117"/>
      <c r="Q1011" s="117"/>
      <c r="R1011" s="117"/>
      <c r="S1011" s="117"/>
      <c r="T1011" s="117"/>
      <c r="U1011" s="117"/>
      <c r="V1011" s="117"/>
      <c r="W1011" s="117"/>
      <c r="X1011" s="117"/>
      <c r="Y1011" s="117"/>
      <c r="Z1011" s="117"/>
    </row>
    <row r="1012" spans="1:26" s="108" customFormat="1" ht="21" customHeight="1" x14ac:dyDescent="0.25">
      <c r="A1012" s="117"/>
      <c r="B1012" s="131">
        <v>1005</v>
      </c>
      <c r="C1012" s="34">
        <v>90177</v>
      </c>
      <c r="D1012" s="18" t="s">
        <v>1288</v>
      </c>
      <c r="E1012" s="18" t="s">
        <v>1777</v>
      </c>
      <c r="F1012" s="98">
        <v>41.79</v>
      </c>
      <c r="G1012" s="19" t="s">
        <v>414</v>
      </c>
      <c r="H1012" s="20">
        <v>1.3309999999999999E-3</v>
      </c>
      <c r="I1012" s="21">
        <v>0.8</v>
      </c>
      <c r="J1012" s="21">
        <v>0.77600000000000002</v>
      </c>
      <c r="K1012" s="22">
        <v>6421681085690</v>
      </c>
      <c r="L1012" s="23">
        <v>94051190</v>
      </c>
      <c r="M1012" s="24"/>
      <c r="N1012" s="117"/>
      <c r="O1012" s="117"/>
      <c r="P1012" s="117"/>
      <c r="Q1012" s="117"/>
      <c r="R1012" s="117"/>
      <c r="S1012" s="117"/>
      <c r="T1012" s="117"/>
      <c r="U1012" s="117"/>
      <c r="V1012" s="117"/>
      <c r="W1012" s="117"/>
      <c r="X1012" s="117"/>
      <c r="Y1012" s="117"/>
      <c r="Z1012" s="117"/>
    </row>
    <row r="1013" spans="1:26" s="108" customFormat="1" ht="21" customHeight="1" x14ac:dyDescent="0.25">
      <c r="A1013" s="117"/>
      <c r="B1013" s="131">
        <v>1006</v>
      </c>
      <c r="C1013" s="34">
        <v>90294</v>
      </c>
      <c r="D1013" s="18" t="s">
        <v>1289</v>
      </c>
      <c r="E1013" s="18" t="s">
        <v>1777</v>
      </c>
      <c r="F1013" s="98">
        <v>84.1785</v>
      </c>
      <c r="G1013" s="19" t="s">
        <v>1290</v>
      </c>
      <c r="H1013" s="20">
        <v>2.1970000000000002E-3</v>
      </c>
      <c r="I1013" s="21">
        <v>1.1100000000000001</v>
      </c>
      <c r="J1013" s="21">
        <v>1.0767</v>
      </c>
      <c r="K1013" s="22">
        <v>6421681109013</v>
      </c>
      <c r="L1013" s="23">
        <v>94051190</v>
      </c>
      <c r="M1013" s="24"/>
      <c r="N1013" s="117"/>
      <c r="O1013" s="117"/>
      <c r="P1013" s="117"/>
      <c r="Q1013" s="117"/>
      <c r="R1013" s="117"/>
      <c r="S1013" s="117"/>
      <c r="T1013" s="117"/>
      <c r="U1013" s="117"/>
      <c r="V1013" s="117"/>
      <c r="W1013" s="117"/>
      <c r="X1013" s="117"/>
      <c r="Y1013" s="117"/>
      <c r="Z1013" s="117"/>
    </row>
    <row r="1014" spans="1:26" s="108" customFormat="1" ht="21" customHeight="1" x14ac:dyDescent="0.25">
      <c r="A1014" s="117"/>
      <c r="B1014" s="131">
        <v>1007</v>
      </c>
      <c r="C1014" s="34">
        <v>90295</v>
      </c>
      <c r="D1014" s="18" t="s">
        <v>1291</v>
      </c>
      <c r="E1014" s="18" t="s">
        <v>1777</v>
      </c>
      <c r="F1014" s="98">
        <v>84.1785</v>
      </c>
      <c r="G1014" s="19" t="s">
        <v>1290</v>
      </c>
      <c r="H1014" s="20">
        <v>2.1970000000000002E-3</v>
      </c>
      <c r="I1014" s="21">
        <v>0.98</v>
      </c>
      <c r="J1014" s="21">
        <v>0.9506</v>
      </c>
      <c r="K1014" s="22">
        <v>6421681109020</v>
      </c>
      <c r="L1014" s="23">
        <v>94051190</v>
      </c>
      <c r="M1014" s="24"/>
      <c r="N1014" s="117"/>
      <c r="O1014" s="117"/>
      <c r="P1014" s="117"/>
      <c r="Q1014" s="117"/>
      <c r="R1014" s="117"/>
      <c r="S1014" s="117"/>
      <c r="T1014" s="117"/>
      <c r="U1014" s="117"/>
      <c r="V1014" s="117"/>
      <c r="W1014" s="117"/>
      <c r="X1014" s="117"/>
      <c r="Y1014" s="117"/>
      <c r="Z1014" s="117"/>
    </row>
    <row r="1015" spans="1:26" s="108" customFormat="1" ht="21" customHeight="1" x14ac:dyDescent="0.25">
      <c r="A1015" s="117"/>
      <c r="B1015" s="131">
        <v>1008</v>
      </c>
      <c r="C1015" s="34">
        <v>90296</v>
      </c>
      <c r="D1015" s="18" t="s">
        <v>1292</v>
      </c>
      <c r="E1015" s="18" t="s">
        <v>1777</v>
      </c>
      <c r="F1015" s="98">
        <v>84.1785</v>
      </c>
      <c r="G1015" s="19" t="s">
        <v>1290</v>
      </c>
      <c r="H1015" s="20">
        <v>2.1970000000000002E-3</v>
      </c>
      <c r="I1015" s="21">
        <v>1.1100000000000001</v>
      </c>
      <c r="J1015" s="21">
        <v>1.0767</v>
      </c>
      <c r="K1015" s="22">
        <v>6421681109037</v>
      </c>
      <c r="L1015" s="23">
        <v>94051190</v>
      </c>
      <c r="M1015" s="24"/>
      <c r="N1015" s="117"/>
      <c r="O1015" s="117"/>
      <c r="P1015" s="117"/>
      <c r="Q1015" s="117"/>
      <c r="R1015" s="117"/>
      <c r="S1015" s="117"/>
      <c r="T1015" s="117"/>
      <c r="U1015" s="117"/>
      <c r="V1015" s="117"/>
      <c r="W1015" s="117"/>
      <c r="X1015" s="117"/>
      <c r="Y1015" s="117"/>
      <c r="Z1015" s="117"/>
    </row>
    <row r="1016" spans="1:26" s="108" customFormat="1" ht="21" customHeight="1" x14ac:dyDescent="0.25">
      <c r="A1016" s="117"/>
      <c r="B1016" s="131">
        <v>1009</v>
      </c>
      <c r="C1016" s="34">
        <v>90297</v>
      </c>
      <c r="D1016" s="18" t="s">
        <v>1293</v>
      </c>
      <c r="E1016" s="18" t="s">
        <v>1777</v>
      </c>
      <c r="F1016" s="98">
        <v>84.1785</v>
      </c>
      <c r="G1016" s="19" t="s">
        <v>1290</v>
      </c>
      <c r="H1016" s="20">
        <v>2.1970000000000002E-3</v>
      </c>
      <c r="I1016" s="21">
        <v>1.1100000000000001</v>
      </c>
      <c r="J1016" s="21">
        <v>1.0767</v>
      </c>
      <c r="K1016" s="22">
        <v>6421681109044</v>
      </c>
      <c r="L1016" s="23">
        <v>94051190</v>
      </c>
      <c r="M1016" s="24"/>
      <c r="N1016" s="117"/>
      <c r="O1016" s="117"/>
      <c r="P1016" s="117"/>
      <c r="Q1016" s="117"/>
      <c r="R1016" s="117"/>
      <c r="S1016" s="117"/>
      <c r="T1016" s="117"/>
      <c r="U1016" s="117"/>
      <c r="V1016" s="117"/>
      <c r="W1016" s="117"/>
      <c r="X1016" s="117"/>
      <c r="Y1016" s="117"/>
      <c r="Z1016" s="117"/>
    </row>
    <row r="1017" spans="1:26" s="108" customFormat="1" ht="21" customHeight="1" x14ac:dyDescent="0.25">
      <c r="A1017" s="117"/>
      <c r="B1017" s="131">
        <v>1010</v>
      </c>
      <c r="C1017" s="34">
        <v>90298</v>
      </c>
      <c r="D1017" s="18" t="s">
        <v>1294</v>
      </c>
      <c r="E1017" s="18" t="s">
        <v>1777</v>
      </c>
      <c r="F1017" s="98">
        <v>84.1785</v>
      </c>
      <c r="G1017" s="19" t="s">
        <v>1290</v>
      </c>
      <c r="H1017" s="20">
        <v>2.1970000000000002E-3</v>
      </c>
      <c r="I1017" s="21">
        <v>1.1100000000000001</v>
      </c>
      <c r="J1017" s="21">
        <v>1.0767</v>
      </c>
      <c r="K1017" s="22">
        <v>6421681109051</v>
      </c>
      <c r="L1017" s="23">
        <v>94051190</v>
      </c>
      <c r="M1017" s="24"/>
      <c r="N1017" s="117"/>
      <c r="O1017" s="117"/>
      <c r="P1017" s="117"/>
      <c r="Q1017" s="117"/>
      <c r="R1017" s="117"/>
      <c r="S1017" s="117"/>
      <c r="T1017" s="117"/>
      <c r="U1017" s="117"/>
      <c r="V1017" s="117"/>
      <c r="W1017" s="117"/>
      <c r="X1017" s="117"/>
      <c r="Y1017" s="117"/>
      <c r="Z1017" s="117"/>
    </row>
    <row r="1018" spans="1:26" s="108" customFormat="1" ht="21" customHeight="1" x14ac:dyDescent="0.25">
      <c r="A1018" s="117"/>
      <c r="B1018" s="131">
        <v>1011</v>
      </c>
      <c r="C1018" s="34">
        <v>90299</v>
      </c>
      <c r="D1018" s="18" t="s">
        <v>1295</v>
      </c>
      <c r="E1018" s="18" t="s">
        <v>1777</v>
      </c>
      <c r="F1018" s="98">
        <v>84.1785</v>
      </c>
      <c r="G1018" s="19" t="s">
        <v>1290</v>
      </c>
      <c r="H1018" s="20">
        <v>2.1970000000000002E-3</v>
      </c>
      <c r="I1018" s="21">
        <v>0.98</v>
      </c>
      <c r="J1018" s="21">
        <v>0.9506</v>
      </c>
      <c r="K1018" s="22">
        <v>6421681109068</v>
      </c>
      <c r="L1018" s="23">
        <v>94051190</v>
      </c>
      <c r="M1018" s="24"/>
      <c r="N1018" s="117"/>
      <c r="O1018" s="117"/>
      <c r="P1018" s="117"/>
      <c r="Q1018" s="117"/>
      <c r="R1018" s="117"/>
      <c r="S1018" s="117"/>
      <c r="T1018" s="117"/>
      <c r="U1018" s="117"/>
      <c r="V1018" s="117"/>
      <c r="W1018" s="117"/>
      <c r="X1018" s="117"/>
      <c r="Y1018" s="117"/>
      <c r="Z1018" s="117"/>
    </row>
    <row r="1019" spans="1:26" s="108" customFormat="1" ht="21" customHeight="1" x14ac:dyDescent="0.25">
      <c r="A1019" s="117"/>
      <c r="B1019" s="131">
        <v>1012</v>
      </c>
      <c r="C1019" s="34">
        <v>90300</v>
      </c>
      <c r="D1019" s="18" t="s">
        <v>1296</v>
      </c>
      <c r="E1019" s="18" t="s">
        <v>1777</v>
      </c>
      <c r="F1019" s="98">
        <v>90.195000000000007</v>
      </c>
      <c r="G1019" s="19" t="s">
        <v>1297</v>
      </c>
      <c r="H1019" s="20">
        <v>2.5409999999999999E-3</v>
      </c>
      <c r="I1019" s="21">
        <v>0.43</v>
      </c>
      <c r="J1019" s="21">
        <v>0.41709999999999997</v>
      </c>
      <c r="K1019" s="22">
        <v>6421681109075</v>
      </c>
      <c r="L1019" s="23">
        <v>94051190</v>
      </c>
      <c r="M1019" s="24"/>
      <c r="N1019" s="117"/>
      <c r="O1019" s="117"/>
      <c r="P1019" s="117"/>
      <c r="Q1019" s="117"/>
      <c r="R1019" s="117"/>
      <c r="S1019" s="117"/>
      <c r="T1019" s="117"/>
      <c r="U1019" s="117"/>
      <c r="V1019" s="117"/>
      <c r="W1019" s="117"/>
      <c r="X1019" s="117"/>
      <c r="Y1019" s="117"/>
      <c r="Z1019" s="117"/>
    </row>
    <row r="1020" spans="1:26" s="108" customFormat="1" ht="21" customHeight="1" x14ac:dyDescent="0.25">
      <c r="A1020" s="117"/>
      <c r="B1020" s="131">
        <v>1013</v>
      </c>
      <c r="C1020" s="34">
        <v>90301</v>
      </c>
      <c r="D1020" s="18" t="s">
        <v>1298</v>
      </c>
      <c r="E1020" s="18" t="s">
        <v>1777</v>
      </c>
      <c r="F1020" s="98">
        <v>90.195000000000007</v>
      </c>
      <c r="G1020" s="19" t="s">
        <v>1297</v>
      </c>
      <c r="H1020" s="20">
        <v>2.5409999999999999E-3</v>
      </c>
      <c r="I1020" s="21">
        <v>0.43</v>
      </c>
      <c r="J1020" s="21">
        <v>0.41709999999999997</v>
      </c>
      <c r="K1020" s="22">
        <v>6421681109082</v>
      </c>
      <c r="L1020" s="23">
        <v>94051190</v>
      </c>
      <c r="M1020" s="24"/>
      <c r="N1020" s="117"/>
      <c r="O1020" s="117"/>
      <c r="P1020" s="117"/>
      <c r="Q1020" s="117"/>
      <c r="R1020" s="117"/>
      <c r="S1020" s="117"/>
      <c r="T1020" s="117"/>
      <c r="U1020" s="117"/>
      <c r="V1020" s="117"/>
      <c r="W1020" s="117"/>
      <c r="X1020" s="117"/>
      <c r="Y1020" s="117"/>
      <c r="Z1020" s="117"/>
    </row>
    <row r="1021" spans="1:26" s="108" customFormat="1" ht="21" customHeight="1" x14ac:dyDescent="0.25">
      <c r="A1021" s="117"/>
      <c r="B1021" s="131">
        <v>1014</v>
      </c>
      <c r="C1021" s="34">
        <v>90302</v>
      </c>
      <c r="D1021" s="18" t="s">
        <v>1299</v>
      </c>
      <c r="E1021" s="18" t="s">
        <v>1777</v>
      </c>
      <c r="F1021" s="98">
        <v>90.195000000000007</v>
      </c>
      <c r="G1021" s="19" t="s">
        <v>1297</v>
      </c>
      <c r="H1021" s="20">
        <v>2.5409999999999999E-3</v>
      </c>
      <c r="I1021" s="21">
        <v>1.21</v>
      </c>
      <c r="J1021" s="21">
        <v>1.1737</v>
      </c>
      <c r="K1021" s="22">
        <v>6421681109099</v>
      </c>
      <c r="L1021" s="23">
        <v>94051190</v>
      </c>
      <c r="M1021" s="24"/>
      <c r="N1021" s="117"/>
      <c r="O1021" s="117"/>
      <c r="P1021" s="117"/>
      <c r="Q1021" s="117"/>
      <c r="R1021" s="117"/>
      <c r="S1021" s="117"/>
      <c r="T1021" s="117"/>
      <c r="U1021" s="117"/>
      <c r="V1021" s="117"/>
      <c r="W1021" s="117"/>
      <c r="X1021" s="117"/>
      <c r="Y1021" s="117"/>
      <c r="Z1021" s="117"/>
    </row>
    <row r="1022" spans="1:26" s="108" customFormat="1" ht="21" customHeight="1" x14ac:dyDescent="0.25">
      <c r="A1022" s="117"/>
      <c r="B1022" s="131">
        <v>1015</v>
      </c>
      <c r="C1022" s="34">
        <v>90303</v>
      </c>
      <c r="D1022" s="18" t="s">
        <v>1300</v>
      </c>
      <c r="E1022" s="18" t="s">
        <v>1777</v>
      </c>
      <c r="F1022" s="98">
        <v>90.195000000000007</v>
      </c>
      <c r="G1022" s="19" t="s">
        <v>1297</v>
      </c>
      <c r="H1022" s="20">
        <v>2.5409999999999999E-3</v>
      </c>
      <c r="I1022" s="21">
        <v>0.43</v>
      </c>
      <c r="J1022" s="21">
        <v>0.41709999999999997</v>
      </c>
      <c r="K1022" s="22">
        <v>6421681109105</v>
      </c>
      <c r="L1022" s="23">
        <v>94051190</v>
      </c>
      <c r="M1022" s="24"/>
      <c r="N1022" s="117"/>
      <c r="O1022" s="117"/>
      <c r="P1022" s="117"/>
      <c r="Q1022" s="117"/>
      <c r="R1022" s="117"/>
      <c r="S1022" s="117"/>
      <c r="T1022" s="117"/>
      <c r="U1022" s="117"/>
      <c r="V1022" s="117"/>
      <c r="W1022" s="117"/>
      <c r="X1022" s="117"/>
      <c r="Y1022" s="117"/>
      <c r="Z1022" s="117"/>
    </row>
    <row r="1023" spans="1:26" s="108" customFormat="1" ht="21" customHeight="1" x14ac:dyDescent="0.25">
      <c r="A1023" s="117"/>
      <c r="B1023" s="131">
        <v>1016</v>
      </c>
      <c r="C1023" s="34">
        <v>90304</v>
      </c>
      <c r="D1023" s="18" t="s">
        <v>1301</v>
      </c>
      <c r="E1023" s="18" t="s">
        <v>1777</v>
      </c>
      <c r="F1023" s="98">
        <v>90.195000000000007</v>
      </c>
      <c r="G1023" s="19" t="s">
        <v>1297</v>
      </c>
      <c r="H1023" s="20">
        <v>2.5409999999999999E-3</v>
      </c>
      <c r="I1023" s="21">
        <v>1.21</v>
      </c>
      <c r="J1023" s="21">
        <v>1.1737</v>
      </c>
      <c r="K1023" s="22">
        <v>6421681109112</v>
      </c>
      <c r="L1023" s="23">
        <v>94051190</v>
      </c>
      <c r="M1023" s="24"/>
      <c r="N1023" s="117"/>
      <c r="O1023" s="117"/>
      <c r="P1023" s="117"/>
      <c r="Q1023" s="117"/>
      <c r="R1023" s="117"/>
      <c r="S1023" s="117"/>
      <c r="T1023" s="117"/>
      <c r="U1023" s="117"/>
      <c r="V1023" s="117"/>
      <c r="W1023" s="117"/>
      <c r="X1023" s="117"/>
      <c r="Y1023" s="117"/>
      <c r="Z1023" s="117"/>
    </row>
    <row r="1024" spans="1:26" s="108" customFormat="1" ht="21" customHeight="1" x14ac:dyDescent="0.25">
      <c r="A1024" s="117"/>
      <c r="B1024" s="131">
        <v>1017</v>
      </c>
      <c r="C1024" s="34">
        <v>90305</v>
      </c>
      <c r="D1024" s="18" t="s">
        <v>1302</v>
      </c>
      <c r="E1024" s="18" t="s">
        <v>1777</v>
      </c>
      <c r="F1024" s="98">
        <v>90.195000000000007</v>
      </c>
      <c r="G1024" s="19" t="s">
        <v>1303</v>
      </c>
      <c r="H1024" s="20">
        <v>2.3677500000000001E-3</v>
      </c>
      <c r="I1024" s="21">
        <v>0.43</v>
      </c>
      <c r="J1024" s="21">
        <v>0.41709999999999997</v>
      </c>
      <c r="K1024" s="22">
        <v>6421681109129</v>
      </c>
      <c r="L1024" s="23">
        <v>94051190</v>
      </c>
      <c r="M1024" s="24"/>
      <c r="N1024" s="117"/>
      <c r="O1024" s="117"/>
      <c r="P1024" s="117"/>
      <c r="Q1024" s="117"/>
      <c r="R1024" s="117"/>
      <c r="S1024" s="117"/>
      <c r="T1024" s="117"/>
      <c r="U1024" s="117"/>
      <c r="V1024" s="117"/>
      <c r="W1024" s="117"/>
      <c r="X1024" s="117"/>
      <c r="Y1024" s="117"/>
      <c r="Z1024" s="117"/>
    </row>
    <row r="1025" spans="1:26" s="108" customFormat="1" ht="21" customHeight="1" x14ac:dyDescent="0.25">
      <c r="A1025" s="117"/>
      <c r="B1025" s="131">
        <v>1018</v>
      </c>
      <c r="C1025" s="34">
        <v>90552</v>
      </c>
      <c r="D1025" s="18" t="s">
        <v>1304</v>
      </c>
      <c r="E1025" s="18" t="s">
        <v>1777</v>
      </c>
      <c r="F1025" s="98">
        <v>86.814000000000007</v>
      </c>
      <c r="G1025" s="19" t="s">
        <v>1305</v>
      </c>
      <c r="H1025" s="20">
        <v>3.5035000000000001E-3</v>
      </c>
      <c r="I1025" s="21">
        <v>1.4</v>
      </c>
      <c r="J1025" s="21">
        <v>1.3579999999999999</v>
      </c>
      <c r="K1025" s="22">
        <v>6421681127352</v>
      </c>
      <c r="L1025" s="23">
        <v>94051190</v>
      </c>
      <c r="M1025" s="24"/>
      <c r="N1025" s="117"/>
      <c r="O1025" s="117"/>
      <c r="P1025" s="117"/>
      <c r="Q1025" s="117"/>
      <c r="R1025" s="117"/>
      <c r="S1025" s="117"/>
      <c r="T1025" s="117"/>
      <c r="U1025" s="117"/>
      <c r="V1025" s="117"/>
      <c r="W1025" s="117"/>
      <c r="X1025" s="117"/>
      <c r="Y1025" s="117"/>
      <c r="Z1025" s="117"/>
    </row>
    <row r="1026" spans="1:26" s="108" customFormat="1" ht="21" customHeight="1" x14ac:dyDescent="0.25">
      <c r="A1026" s="117"/>
      <c r="B1026" s="131">
        <v>1019</v>
      </c>
      <c r="C1026" s="34">
        <v>90553</v>
      </c>
      <c r="D1026" s="18" t="s">
        <v>1306</v>
      </c>
      <c r="E1026" s="18" t="s">
        <v>1777</v>
      </c>
      <c r="F1026" s="98">
        <v>86.814000000000007</v>
      </c>
      <c r="G1026" s="19" t="s">
        <v>1305</v>
      </c>
      <c r="H1026" s="20">
        <v>3.5035000000000001E-3</v>
      </c>
      <c r="I1026" s="21">
        <v>1.5</v>
      </c>
      <c r="J1026" s="21">
        <v>1.4550000000000001</v>
      </c>
      <c r="K1026" s="22">
        <v>6421681127369</v>
      </c>
      <c r="L1026" s="23">
        <v>94051190</v>
      </c>
      <c r="M1026" s="24"/>
      <c r="N1026" s="117"/>
      <c r="O1026" s="117"/>
      <c r="P1026" s="117"/>
      <c r="Q1026" s="117"/>
      <c r="R1026" s="117"/>
      <c r="S1026" s="117"/>
      <c r="T1026" s="117"/>
      <c r="U1026" s="117"/>
      <c r="V1026" s="117"/>
      <c r="W1026" s="117"/>
      <c r="X1026" s="117"/>
      <c r="Y1026" s="117"/>
      <c r="Z1026" s="117"/>
    </row>
    <row r="1027" spans="1:26" s="108" customFormat="1" ht="21" customHeight="1" x14ac:dyDescent="0.25">
      <c r="A1027" s="117"/>
      <c r="B1027" s="131">
        <v>1020</v>
      </c>
      <c r="C1027" s="34">
        <v>90554</v>
      </c>
      <c r="D1027" s="18" t="s">
        <v>1307</v>
      </c>
      <c r="E1027" s="18" t="s">
        <v>1777</v>
      </c>
      <c r="F1027" s="98">
        <v>86.814000000000007</v>
      </c>
      <c r="G1027" s="19" t="s">
        <v>1305</v>
      </c>
      <c r="H1027" s="20">
        <v>3.5035000000000001E-3</v>
      </c>
      <c r="I1027" s="21">
        <v>1.4</v>
      </c>
      <c r="J1027" s="21">
        <v>1.3579999999999999</v>
      </c>
      <c r="K1027" s="22">
        <v>6421681127376</v>
      </c>
      <c r="L1027" s="23">
        <v>94051190</v>
      </c>
      <c r="M1027" s="24"/>
      <c r="N1027" s="117"/>
      <c r="O1027" s="117"/>
      <c r="P1027" s="117"/>
      <c r="Q1027" s="117"/>
      <c r="R1027" s="117"/>
      <c r="S1027" s="117"/>
      <c r="T1027" s="117"/>
      <c r="U1027" s="117"/>
      <c r="V1027" s="117"/>
      <c r="W1027" s="117"/>
      <c r="X1027" s="117"/>
      <c r="Y1027" s="117"/>
      <c r="Z1027" s="117"/>
    </row>
    <row r="1028" spans="1:26" s="108" customFormat="1" ht="21" customHeight="1" x14ac:dyDescent="0.25">
      <c r="A1028" s="117"/>
      <c r="B1028" s="131">
        <v>1021</v>
      </c>
      <c r="C1028" s="34">
        <v>90567</v>
      </c>
      <c r="D1028" s="18" t="s">
        <v>1308</v>
      </c>
      <c r="E1028" s="18" t="s">
        <v>1777</v>
      </c>
      <c r="F1028" s="98">
        <v>86.814000000000007</v>
      </c>
      <c r="G1028" s="19" t="s">
        <v>1305</v>
      </c>
      <c r="H1028" s="20">
        <v>3.5035000000000001E-3</v>
      </c>
      <c r="I1028" s="21">
        <v>1.4</v>
      </c>
      <c r="J1028" s="21">
        <v>1.3579999999999999</v>
      </c>
      <c r="K1028" s="22">
        <v>6421681128397</v>
      </c>
      <c r="L1028" s="23">
        <v>94051190</v>
      </c>
      <c r="M1028" s="24"/>
      <c r="N1028" s="117"/>
      <c r="O1028" s="117"/>
      <c r="P1028" s="117"/>
      <c r="Q1028" s="117"/>
      <c r="R1028" s="117"/>
      <c r="S1028" s="117"/>
      <c r="T1028" s="117"/>
      <c r="U1028" s="117"/>
      <c r="V1028" s="117"/>
      <c r="W1028" s="117"/>
      <c r="X1028" s="117"/>
      <c r="Y1028" s="117"/>
      <c r="Z1028" s="117"/>
    </row>
    <row r="1029" spans="1:26" s="108" customFormat="1" ht="21" customHeight="1" x14ac:dyDescent="0.25">
      <c r="A1029" s="117"/>
      <c r="B1029" s="131">
        <v>1022</v>
      </c>
      <c r="C1029" s="34">
        <v>90568</v>
      </c>
      <c r="D1029" s="18" t="s">
        <v>1309</v>
      </c>
      <c r="E1029" s="18" t="s">
        <v>1777</v>
      </c>
      <c r="F1029" s="98">
        <v>86.814000000000007</v>
      </c>
      <c r="G1029" s="19" t="s">
        <v>1305</v>
      </c>
      <c r="H1029" s="20">
        <v>3.5035000000000001E-3</v>
      </c>
      <c r="I1029" s="21">
        <v>1.4</v>
      </c>
      <c r="J1029" s="21">
        <v>1.3579999999999999</v>
      </c>
      <c r="K1029" s="22">
        <v>6421681128403</v>
      </c>
      <c r="L1029" s="23">
        <v>94051190</v>
      </c>
      <c r="M1029" s="24"/>
      <c r="N1029" s="117"/>
      <c r="O1029" s="117"/>
      <c r="P1029" s="117"/>
      <c r="Q1029" s="117"/>
      <c r="R1029" s="117"/>
      <c r="S1029" s="117"/>
      <c r="T1029" s="117"/>
      <c r="U1029" s="117"/>
      <c r="V1029" s="117"/>
      <c r="W1029" s="117"/>
      <c r="X1029" s="117"/>
      <c r="Y1029" s="117"/>
      <c r="Z1029" s="117"/>
    </row>
    <row r="1030" spans="1:26" s="108" customFormat="1" ht="21" customHeight="1" x14ac:dyDescent="0.25">
      <c r="A1030" s="117"/>
      <c r="B1030" s="131">
        <v>1023</v>
      </c>
      <c r="C1030" s="34">
        <v>90569</v>
      </c>
      <c r="D1030" s="18" t="s">
        <v>1310</v>
      </c>
      <c r="E1030" s="18" t="s">
        <v>1777</v>
      </c>
      <c r="F1030" s="98">
        <v>86.814000000000007</v>
      </c>
      <c r="G1030" s="19" t="s">
        <v>1305</v>
      </c>
      <c r="H1030" s="20">
        <v>3.5035000000000001E-3</v>
      </c>
      <c r="I1030" s="21">
        <v>1.4</v>
      </c>
      <c r="J1030" s="21">
        <v>1.3579999999999999</v>
      </c>
      <c r="K1030" s="22">
        <v>6421681128410</v>
      </c>
      <c r="L1030" s="23">
        <v>94051190</v>
      </c>
      <c r="M1030" s="24"/>
      <c r="N1030" s="117"/>
      <c r="O1030" s="117"/>
      <c r="P1030" s="117"/>
      <c r="Q1030" s="117"/>
      <c r="R1030" s="117"/>
      <c r="S1030" s="117"/>
      <c r="T1030" s="117"/>
      <c r="U1030" s="117"/>
      <c r="V1030" s="117"/>
      <c r="W1030" s="117"/>
      <c r="X1030" s="117"/>
      <c r="Y1030" s="117"/>
      <c r="Z1030" s="117"/>
    </row>
    <row r="1031" spans="1:26" s="108" customFormat="1" ht="21" customHeight="1" x14ac:dyDescent="0.25">
      <c r="A1031" s="117"/>
      <c r="B1031" s="131">
        <v>1024</v>
      </c>
      <c r="C1031" s="34">
        <v>90750</v>
      </c>
      <c r="D1031" s="18" t="s">
        <v>1311</v>
      </c>
      <c r="E1031" s="18" t="s">
        <v>1777</v>
      </c>
      <c r="F1031" s="98">
        <v>41.79</v>
      </c>
      <c r="G1031" s="19" t="s">
        <v>1312</v>
      </c>
      <c r="H1031" s="20">
        <v>1.2127500000000001E-3</v>
      </c>
      <c r="I1031" s="21">
        <v>0.69499999999999995</v>
      </c>
      <c r="J1031" s="21">
        <v>0.67414999999999992</v>
      </c>
      <c r="K1031" s="22">
        <v>6421681157595</v>
      </c>
      <c r="L1031" s="23">
        <v>94051190</v>
      </c>
      <c r="M1031" s="24">
        <v>45863</v>
      </c>
      <c r="N1031" s="117"/>
      <c r="O1031" s="117"/>
      <c r="P1031" s="117"/>
      <c r="Q1031" s="117"/>
      <c r="R1031" s="117"/>
      <c r="S1031" s="117"/>
      <c r="T1031" s="117"/>
      <c r="U1031" s="117"/>
      <c r="V1031" s="117"/>
      <c r="W1031" s="117"/>
      <c r="X1031" s="117"/>
      <c r="Y1031" s="117"/>
      <c r="Z1031" s="117"/>
    </row>
    <row r="1032" spans="1:26" s="108" customFormat="1" ht="21" customHeight="1" x14ac:dyDescent="0.25">
      <c r="A1032" s="117"/>
      <c r="B1032" s="131">
        <v>1025</v>
      </c>
      <c r="C1032" s="34">
        <v>90751</v>
      </c>
      <c r="D1032" s="18" t="s">
        <v>1313</v>
      </c>
      <c r="E1032" s="18" t="s">
        <v>1777</v>
      </c>
      <c r="F1032" s="98">
        <v>41.79</v>
      </c>
      <c r="G1032" s="19" t="s">
        <v>1312</v>
      </c>
      <c r="H1032" s="20">
        <v>1.2127500000000001E-3</v>
      </c>
      <c r="I1032" s="21">
        <v>0.69499999999999995</v>
      </c>
      <c r="J1032" s="21">
        <v>0.67414999999999992</v>
      </c>
      <c r="K1032" s="22">
        <v>6421681157618</v>
      </c>
      <c r="L1032" s="23">
        <v>94051190</v>
      </c>
      <c r="M1032" s="24">
        <v>45863</v>
      </c>
      <c r="N1032" s="117"/>
      <c r="O1032" s="117"/>
      <c r="P1032" s="117"/>
      <c r="Q1032" s="117"/>
      <c r="R1032" s="117"/>
      <c r="S1032" s="117"/>
      <c r="T1032" s="117"/>
      <c r="U1032" s="117"/>
      <c r="V1032" s="117"/>
      <c r="W1032" s="117"/>
      <c r="X1032" s="117"/>
      <c r="Y1032" s="117"/>
      <c r="Z1032" s="117"/>
    </row>
    <row r="1033" spans="1:26" s="108" customFormat="1" ht="21" customHeight="1" x14ac:dyDescent="0.25">
      <c r="A1033" s="117"/>
      <c r="B1033" s="131">
        <v>1026</v>
      </c>
      <c r="C1033" s="34">
        <v>90752</v>
      </c>
      <c r="D1033" s="18" t="s">
        <v>1314</v>
      </c>
      <c r="E1033" s="18" t="s">
        <v>1777</v>
      </c>
      <c r="F1033" s="98">
        <v>41.79</v>
      </c>
      <c r="G1033" s="19" t="s">
        <v>1312</v>
      </c>
      <c r="H1033" s="20">
        <v>1.2127500000000001E-3</v>
      </c>
      <c r="I1033" s="21">
        <v>0.69499999999999995</v>
      </c>
      <c r="J1033" s="21">
        <v>0.67414999999999992</v>
      </c>
      <c r="K1033" s="22">
        <v>6421681157632</v>
      </c>
      <c r="L1033" s="23">
        <v>94051190</v>
      </c>
      <c r="M1033" s="24">
        <v>45863</v>
      </c>
      <c r="N1033" s="117"/>
      <c r="O1033" s="117"/>
      <c r="P1033" s="117"/>
      <c r="Q1033" s="117"/>
      <c r="R1033" s="117"/>
      <c r="S1033" s="117"/>
      <c r="T1033" s="117"/>
      <c r="U1033" s="117"/>
      <c r="V1033" s="117"/>
      <c r="W1033" s="117"/>
      <c r="X1033" s="117"/>
      <c r="Y1033" s="117"/>
      <c r="Z1033" s="117"/>
    </row>
    <row r="1034" spans="1:26" s="108" customFormat="1" ht="21" customHeight="1" x14ac:dyDescent="0.25">
      <c r="A1034" s="117"/>
      <c r="B1034" s="131">
        <v>1027</v>
      </c>
      <c r="C1034" s="34">
        <v>90753</v>
      </c>
      <c r="D1034" s="18" t="s">
        <v>1315</v>
      </c>
      <c r="E1034" s="18" t="s">
        <v>1777</v>
      </c>
      <c r="F1034" s="98">
        <v>84.189000000000007</v>
      </c>
      <c r="G1034" s="19" t="s">
        <v>1316</v>
      </c>
      <c r="H1034" s="20">
        <v>2.0312500000000001E-3</v>
      </c>
      <c r="I1034" s="21">
        <v>1.1100000000000001</v>
      </c>
      <c r="J1034" s="21">
        <v>1.0767</v>
      </c>
      <c r="K1034" s="22">
        <v>6421681157656</v>
      </c>
      <c r="L1034" s="23">
        <v>94051190</v>
      </c>
      <c r="M1034" s="24">
        <v>45863</v>
      </c>
      <c r="N1034" s="117"/>
      <c r="O1034" s="117"/>
      <c r="P1034" s="117"/>
      <c r="Q1034" s="117"/>
      <c r="R1034" s="117"/>
      <c r="S1034" s="117"/>
      <c r="T1034" s="117"/>
      <c r="U1034" s="117"/>
      <c r="V1034" s="117"/>
      <c r="W1034" s="117"/>
      <c r="X1034" s="117"/>
      <c r="Y1034" s="117"/>
      <c r="Z1034" s="117"/>
    </row>
    <row r="1035" spans="1:26" s="108" customFormat="1" ht="21" customHeight="1" x14ac:dyDescent="0.25">
      <c r="A1035" s="117"/>
      <c r="B1035" s="131">
        <v>1028</v>
      </c>
      <c r="C1035" s="34">
        <v>90754</v>
      </c>
      <c r="D1035" s="18" t="s">
        <v>1317</v>
      </c>
      <c r="E1035" s="18" t="s">
        <v>1777</v>
      </c>
      <c r="F1035" s="98">
        <v>84.189000000000007</v>
      </c>
      <c r="G1035" s="19" t="s">
        <v>1316</v>
      </c>
      <c r="H1035" s="20">
        <v>2.0312500000000001E-3</v>
      </c>
      <c r="I1035" s="21">
        <v>1.1100000000000001</v>
      </c>
      <c r="J1035" s="21">
        <v>1.0767</v>
      </c>
      <c r="K1035" s="22">
        <v>6421681157670</v>
      </c>
      <c r="L1035" s="23">
        <v>94051190</v>
      </c>
      <c r="M1035" s="24">
        <v>45863</v>
      </c>
      <c r="N1035" s="117"/>
      <c r="O1035" s="117"/>
      <c r="P1035" s="117"/>
      <c r="Q1035" s="117"/>
      <c r="R1035" s="117"/>
      <c r="S1035" s="117"/>
      <c r="T1035" s="117"/>
      <c r="U1035" s="117"/>
      <c r="V1035" s="117"/>
      <c r="W1035" s="117"/>
      <c r="X1035" s="117"/>
      <c r="Y1035" s="117"/>
      <c r="Z1035" s="117"/>
    </row>
    <row r="1036" spans="1:26" s="108" customFormat="1" ht="21" customHeight="1" x14ac:dyDescent="0.25">
      <c r="A1036" s="117"/>
      <c r="B1036" s="131">
        <v>1029</v>
      </c>
      <c r="C1036" s="34">
        <v>90755</v>
      </c>
      <c r="D1036" s="18" t="s">
        <v>1318</v>
      </c>
      <c r="E1036" s="18" t="s">
        <v>1777</v>
      </c>
      <c r="F1036" s="98">
        <v>84.189000000000007</v>
      </c>
      <c r="G1036" s="19" t="s">
        <v>1316</v>
      </c>
      <c r="H1036" s="20">
        <v>2.0312500000000001E-3</v>
      </c>
      <c r="I1036" s="21">
        <v>1.1100000000000001</v>
      </c>
      <c r="J1036" s="21">
        <v>1.0767</v>
      </c>
      <c r="K1036" s="22">
        <v>6421681157694</v>
      </c>
      <c r="L1036" s="23">
        <v>94051190</v>
      </c>
      <c r="M1036" s="24">
        <v>45863</v>
      </c>
      <c r="N1036" s="117"/>
      <c r="O1036" s="117"/>
      <c r="P1036" s="117"/>
      <c r="Q1036" s="117"/>
      <c r="R1036" s="117"/>
      <c r="S1036" s="117"/>
      <c r="T1036" s="117"/>
      <c r="U1036" s="117"/>
      <c r="V1036" s="117"/>
      <c r="W1036" s="117"/>
      <c r="X1036" s="117"/>
      <c r="Y1036" s="117"/>
      <c r="Z1036" s="117"/>
    </row>
    <row r="1037" spans="1:26" s="108" customFormat="1" ht="21" customHeight="1" x14ac:dyDescent="0.25">
      <c r="A1037" s="117"/>
      <c r="B1037" s="131">
        <v>1030</v>
      </c>
      <c r="C1037" s="34">
        <v>90756</v>
      </c>
      <c r="D1037" s="18" t="s">
        <v>1319</v>
      </c>
      <c r="E1037" s="18" t="s">
        <v>1777</v>
      </c>
      <c r="F1037" s="98">
        <v>90.1845</v>
      </c>
      <c r="G1037" s="19" t="s">
        <v>1297</v>
      </c>
      <c r="H1037" s="20">
        <v>2.5409999999999999E-3</v>
      </c>
      <c r="I1037" s="21">
        <v>0.43</v>
      </c>
      <c r="J1037" s="21">
        <v>0.41709999999999997</v>
      </c>
      <c r="K1037" s="22">
        <v>6421681157717</v>
      </c>
      <c r="L1037" s="23">
        <v>94051190</v>
      </c>
      <c r="M1037" s="24">
        <v>45863</v>
      </c>
      <c r="N1037" s="117"/>
      <c r="O1037" s="117"/>
      <c r="P1037" s="117"/>
      <c r="Q1037" s="117"/>
      <c r="R1037" s="117"/>
      <c r="S1037" s="117"/>
      <c r="T1037" s="117"/>
      <c r="U1037" s="117"/>
      <c r="V1037" s="117"/>
      <c r="W1037" s="117"/>
      <c r="X1037" s="117"/>
      <c r="Y1037" s="117"/>
      <c r="Z1037" s="117"/>
    </row>
    <row r="1038" spans="1:26" s="108" customFormat="1" ht="21" customHeight="1" x14ac:dyDescent="0.25">
      <c r="A1038" s="117"/>
      <c r="B1038" s="131">
        <v>1031</v>
      </c>
      <c r="C1038" s="34">
        <v>90757</v>
      </c>
      <c r="D1038" s="18" t="s">
        <v>1320</v>
      </c>
      <c r="E1038" s="18" t="s">
        <v>1777</v>
      </c>
      <c r="F1038" s="98">
        <v>90.1845</v>
      </c>
      <c r="G1038" s="19" t="s">
        <v>1297</v>
      </c>
      <c r="H1038" s="20">
        <v>2.5409999999999999E-3</v>
      </c>
      <c r="I1038" s="21">
        <v>1.21</v>
      </c>
      <c r="J1038" s="21">
        <v>1.1737</v>
      </c>
      <c r="K1038" s="22">
        <v>6421681157731</v>
      </c>
      <c r="L1038" s="23">
        <v>94051190</v>
      </c>
      <c r="M1038" s="24">
        <v>45863</v>
      </c>
      <c r="N1038" s="117"/>
      <c r="O1038" s="117"/>
      <c r="P1038" s="117"/>
      <c r="Q1038" s="117"/>
      <c r="R1038" s="117"/>
      <c r="S1038" s="117"/>
      <c r="T1038" s="117"/>
      <c r="U1038" s="117"/>
      <c r="V1038" s="117"/>
      <c r="W1038" s="117"/>
      <c r="X1038" s="117"/>
      <c r="Y1038" s="117"/>
      <c r="Z1038" s="117"/>
    </row>
    <row r="1039" spans="1:26" s="108" customFormat="1" ht="21" customHeight="1" x14ac:dyDescent="0.25">
      <c r="A1039" s="117"/>
      <c r="B1039" s="131">
        <v>1032</v>
      </c>
      <c r="C1039" s="34">
        <v>90758</v>
      </c>
      <c r="D1039" s="18" t="s">
        <v>1321</v>
      </c>
      <c r="E1039" s="18" t="s">
        <v>1777</v>
      </c>
      <c r="F1039" s="98">
        <v>90.1845</v>
      </c>
      <c r="G1039" s="19" t="s">
        <v>1297</v>
      </c>
      <c r="H1039" s="20">
        <v>2.5409999999999999E-3</v>
      </c>
      <c r="I1039" s="21">
        <v>1.21</v>
      </c>
      <c r="J1039" s="21">
        <v>1.1737</v>
      </c>
      <c r="K1039" s="22">
        <v>6421681157755</v>
      </c>
      <c r="L1039" s="23">
        <v>94051150</v>
      </c>
      <c r="M1039" s="24">
        <v>45863</v>
      </c>
      <c r="N1039" s="117"/>
      <c r="O1039" s="117"/>
      <c r="P1039" s="117"/>
      <c r="Q1039" s="117"/>
      <c r="R1039" s="117"/>
      <c r="S1039" s="117"/>
      <c r="T1039" s="117"/>
      <c r="U1039" s="117"/>
      <c r="V1039" s="117"/>
      <c r="W1039" s="117"/>
      <c r="X1039" s="117"/>
      <c r="Y1039" s="117"/>
      <c r="Z1039" s="117"/>
    </row>
    <row r="1040" spans="1:26" s="108" customFormat="1" ht="21" customHeight="1" x14ac:dyDescent="0.25">
      <c r="A1040" s="117"/>
      <c r="B1040" s="131">
        <v>1033</v>
      </c>
      <c r="C1040" s="34">
        <v>90759</v>
      </c>
      <c r="D1040" s="18" t="s">
        <v>1322</v>
      </c>
      <c r="E1040" s="18" t="s">
        <v>1777</v>
      </c>
      <c r="F1040" s="98">
        <v>86.824500000000015</v>
      </c>
      <c r="G1040" s="19" t="s">
        <v>1305</v>
      </c>
      <c r="H1040" s="20">
        <v>3.5035000000000001E-3</v>
      </c>
      <c r="I1040" s="21">
        <v>1.4</v>
      </c>
      <c r="J1040" s="21">
        <v>1.3579999999999999</v>
      </c>
      <c r="K1040" s="22">
        <v>6421681157779</v>
      </c>
      <c r="L1040" s="23">
        <v>94051190</v>
      </c>
      <c r="M1040" s="24">
        <v>45863</v>
      </c>
      <c r="N1040" s="117"/>
      <c r="O1040" s="117"/>
      <c r="P1040" s="117"/>
      <c r="Q1040" s="117"/>
      <c r="R1040" s="117"/>
      <c r="S1040" s="117"/>
      <c r="T1040" s="117"/>
      <c r="U1040" s="117"/>
      <c r="V1040" s="117"/>
      <c r="W1040" s="117"/>
      <c r="X1040" s="117"/>
      <c r="Y1040" s="117"/>
      <c r="Z1040" s="117"/>
    </row>
    <row r="1041" spans="1:26" s="108" customFormat="1" ht="21" customHeight="1" x14ac:dyDescent="0.25">
      <c r="A1041" s="117"/>
      <c r="B1041" s="131">
        <v>1034</v>
      </c>
      <c r="C1041" s="34">
        <v>90760</v>
      </c>
      <c r="D1041" s="18" t="s">
        <v>1323</v>
      </c>
      <c r="E1041" s="18" t="s">
        <v>1777</v>
      </c>
      <c r="F1041" s="98">
        <v>86.824500000000015</v>
      </c>
      <c r="G1041" s="19" t="s">
        <v>1305</v>
      </c>
      <c r="H1041" s="20">
        <v>3.5035000000000001E-3</v>
      </c>
      <c r="I1041" s="21">
        <v>1.5</v>
      </c>
      <c r="J1041" s="21">
        <v>1.4550000000000001</v>
      </c>
      <c r="K1041" s="22">
        <v>6421681157793</v>
      </c>
      <c r="L1041" s="23">
        <v>94051190</v>
      </c>
      <c r="M1041" s="24">
        <v>45863</v>
      </c>
      <c r="N1041" s="117"/>
      <c r="O1041" s="117"/>
      <c r="P1041" s="117"/>
      <c r="Q1041" s="117"/>
      <c r="R1041" s="117"/>
      <c r="S1041" s="117"/>
      <c r="T1041" s="117"/>
      <c r="U1041" s="117"/>
      <c r="V1041" s="117"/>
      <c r="W1041" s="117"/>
      <c r="X1041" s="117"/>
      <c r="Y1041" s="117"/>
      <c r="Z1041" s="117"/>
    </row>
    <row r="1042" spans="1:26" s="108" customFormat="1" ht="21" customHeight="1" thickBot="1" x14ac:dyDescent="0.3">
      <c r="A1042" s="117"/>
      <c r="B1042" s="132">
        <v>1035</v>
      </c>
      <c r="C1042" s="35">
        <v>90761</v>
      </c>
      <c r="D1042" s="26" t="s">
        <v>1324</v>
      </c>
      <c r="E1042" s="26" t="s">
        <v>1777</v>
      </c>
      <c r="F1042" s="99">
        <v>86.824500000000015</v>
      </c>
      <c r="G1042" s="27" t="s">
        <v>1305</v>
      </c>
      <c r="H1042" s="28">
        <v>3.5035000000000001E-3</v>
      </c>
      <c r="I1042" s="29">
        <v>1.4</v>
      </c>
      <c r="J1042" s="29">
        <v>1.3579999999999999</v>
      </c>
      <c r="K1042" s="30">
        <v>6421681157816</v>
      </c>
      <c r="L1042" s="31">
        <v>94051190</v>
      </c>
      <c r="M1042" s="32">
        <v>45863</v>
      </c>
      <c r="N1042" s="117"/>
      <c r="O1042" s="117"/>
      <c r="P1042" s="117"/>
      <c r="Q1042" s="117"/>
      <c r="R1042" s="117"/>
      <c r="S1042" s="117"/>
      <c r="T1042" s="117"/>
      <c r="U1042" s="117"/>
      <c r="V1042" s="117"/>
      <c r="W1042" s="117"/>
      <c r="X1042" s="117"/>
      <c r="Y1042" s="117"/>
      <c r="Z1042" s="117"/>
    </row>
    <row r="1043" spans="1:26" s="108" customFormat="1" ht="21" customHeight="1" x14ac:dyDescent="0.25">
      <c r="A1043" s="117"/>
      <c r="B1043" s="127">
        <v>1036</v>
      </c>
      <c r="C1043" s="9">
        <v>90606</v>
      </c>
      <c r="D1043" s="10" t="s">
        <v>1325</v>
      </c>
      <c r="E1043" s="10" t="s">
        <v>1777</v>
      </c>
      <c r="F1043" s="97">
        <v>55.660499999999999</v>
      </c>
      <c r="G1043" s="11" t="s">
        <v>1326</v>
      </c>
      <c r="H1043" s="12">
        <v>2.091E-3</v>
      </c>
      <c r="I1043" s="13">
        <v>0.72799999999999998</v>
      </c>
      <c r="J1043" s="13">
        <v>0.70616000000000001</v>
      </c>
      <c r="K1043" s="14">
        <v>6421681141952</v>
      </c>
      <c r="L1043" s="15">
        <v>94051190</v>
      </c>
      <c r="M1043" s="16"/>
      <c r="N1043" s="117"/>
      <c r="O1043" s="117"/>
      <c r="P1043" s="117"/>
      <c r="Q1043" s="117"/>
      <c r="R1043" s="117"/>
      <c r="S1043" s="117"/>
      <c r="T1043" s="117"/>
      <c r="U1043" s="117"/>
      <c r="V1043" s="117"/>
      <c r="W1043" s="117"/>
      <c r="X1043" s="117"/>
      <c r="Y1043" s="117"/>
      <c r="Z1043" s="117"/>
    </row>
    <row r="1044" spans="1:26" s="108" customFormat="1" ht="21" customHeight="1" x14ac:dyDescent="0.25">
      <c r="A1044" s="117"/>
      <c r="B1044" s="128">
        <v>1037</v>
      </c>
      <c r="C1044" s="17">
        <v>90605</v>
      </c>
      <c r="D1044" s="18" t="s">
        <v>1327</v>
      </c>
      <c r="E1044" s="18" t="s">
        <v>1777</v>
      </c>
      <c r="F1044" s="98">
        <v>55.660499999999999</v>
      </c>
      <c r="G1044" s="19" t="s">
        <v>1326</v>
      </c>
      <c r="H1044" s="20">
        <v>2.091E-3</v>
      </c>
      <c r="I1044" s="21">
        <v>0.72799999999999998</v>
      </c>
      <c r="J1044" s="21">
        <v>0.70616000000000001</v>
      </c>
      <c r="K1044" s="22">
        <v>6421681141938</v>
      </c>
      <c r="L1044" s="23">
        <v>94051190</v>
      </c>
      <c r="M1044" s="24"/>
      <c r="N1044" s="117"/>
      <c r="O1044" s="117"/>
      <c r="P1044" s="117"/>
      <c r="Q1044" s="117"/>
      <c r="R1044" s="117"/>
      <c r="S1044" s="117"/>
      <c r="T1044" s="117"/>
      <c r="U1044" s="117"/>
      <c r="V1044" s="117"/>
      <c r="W1044" s="117"/>
      <c r="X1044" s="117"/>
      <c r="Y1044" s="117"/>
      <c r="Z1044" s="117"/>
    </row>
    <row r="1045" spans="1:26" s="108" customFormat="1" ht="21" customHeight="1" x14ac:dyDescent="0.25">
      <c r="A1045" s="117"/>
      <c r="B1045" s="128">
        <v>1038</v>
      </c>
      <c r="C1045" s="17">
        <v>90607</v>
      </c>
      <c r="D1045" s="18" t="s">
        <v>1328</v>
      </c>
      <c r="E1045" s="18" t="s">
        <v>1777</v>
      </c>
      <c r="F1045" s="98">
        <v>55.660499999999999</v>
      </c>
      <c r="G1045" s="19" t="s">
        <v>1326</v>
      </c>
      <c r="H1045" s="20">
        <v>2.091E-3</v>
      </c>
      <c r="I1045" s="21">
        <v>0.72799999999999998</v>
      </c>
      <c r="J1045" s="21">
        <v>0.70616000000000001</v>
      </c>
      <c r="K1045" s="22">
        <v>6421681141976</v>
      </c>
      <c r="L1045" s="23">
        <v>94051190</v>
      </c>
      <c r="M1045" s="24"/>
      <c r="N1045" s="117"/>
      <c r="O1045" s="117"/>
      <c r="P1045" s="117"/>
      <c r="Q1045" s="117"/>
      <c r="R1045" s="117"/>
      <c r="S1045" s="117"/>
      <c r="T1045" s="117"/>
      <c r="U1045" s="117"/>
      <c r="V1045" s="117"/>
      <c r="W1045" s="117"/>
      <c r="X1045" s="117"/>
      <c r="Y1045" s="117"/>
      <c r="Z1045" s="117"/>
    </row>
    <row r="1046" spans="1:26" s="108" customFormat="1" ht="21" customHeight="1" x14ac:dyDescent="0.25">
      <c r="A1046" s="117"/>
      <c r="B1046" s="128">
        <v>1039</v>
      </c>
      <c r="C1046" s="17">
        <v>90609</v>
      </c>
      <c r="D1046" s="18" t="s">
        <v>1329</v>
      </c>
      <c r="E1046" s="18" t="s">
        <v>1777</v>
      </c>
      <c r="F1046" s="98">
        <v>60.154499999999999</v>
      </c>
      <c r="G1046" s="19" t="s">
        <v>1330</v>
      </c>
      <c r="H1046" s="20">
        <v>7.9375000000000001E-3</v>
      </c>
      <c r="I1046" s="21">
        <v>1.5369999999999999</v>
      </c>
      <c r="J1046" s="21">
        <v>1.4908899999999998</v>
      </c>
      <c r="K1046" s="22">
        <v>6421681142003</v>
      </c>
      <c r="L1046" s="23">
        <v>94051190</v>
      </c>
      <c r="M1046" s="24"/>
      <c r="N1046" s="117"/>
      <c r="O1046" s="117"/>
      <c r="P1046" s="117"/>
      <c r="Q1046" s="117"/>
      <c r="R1046" s="117"/>
      <c r="S1046" s="117"/>
      <c r="T1046" s="117"/>
      <c r="U1046" s="117"/>
      <c r="V1046" s="117"/>
      <c r="W1046" s="117"/>
      <c r="X1046" s="117"/>
      <c r="Y1046" s="117"/>
      <c r="Z1046" s="117"/>
    </row>
    <row r="1047" spans="1:26" s="108" customFormat="1" ht="21" customHeight="1" x14ac:dyDescent="0.25">
      <c r="A1047" s="117"/>
      <c r="B1047" s="128">
        <v>1040</v>
      </c>
      <c r="C1047" s="17">
        <v>90608</v>
      </c>
      <c r="D1047" s="18" t="s">
        <v>1331</v>
      </c>
      <c r="E1047" s="18" t="s">
        <v>1777</v>
      </c>
      <c r="F1047" s="98">
        <v>60.154499999999999</v>
      </c>
      <c r="G1047" s="19" t="s">
        <v>1330</v>
      </c>
      <c r="H1047" s="20">
        <v>7.9375000000000001E-3</v>
      </c>
      <c r="I1047" s="21">
        <v>1.5369999999999999</v>
      </c>
      <c r="J1047" s="21">
        <v>1.4908899999999998</v>
      </c>
      <c r="K1047" s="22">
        <v>6421681141990</v>
      </c>
      <c r="L1047" s="23">
        <v>94051190</v>
      </c>
      <c r="M1047" s="24"/>
      <c r="N1047" s="117"/>
      <c r="O1047" s="117"/>
      <c r="P1047" s="117"/>
      <c r="Q1047" s="117"/>
      <c r="R1047" s="117"/>
      <c r="S1047" s="117"/>
      <c r="T1047" s="117"/>
      <c r="U1047" s="117"/>
      <c r="V1047" s="117"/>
      <c r="W1047" s="117"/>
      <c r="X1047" s="117"/>
      <c r="Y1047" s="117"/>
      <c r="Z1047" s="117"/>
    </row>
    <row r="1048" spans="1:26" s="108" customFormat="1" ht="21" customHeight="1" x14ac:dyDescent="0.25">
      <c r="A1048" s="117"/>
      <c r="B1048" s="128">
        <v>1041</v>
      </c>
      <c r="C1048" s="17">
        <v>90610</v>
      </c>
      <c r="D1048" s="18" t="s">
        <v>1332</v>
      </c>
      <c r="E1048" s="18" t="s">
        <v>1777</v>
      </c>
      <c r="F1048" s="98">
        <v>60.154499999999999</v>
      </c>
      <c r="G1048" s="19" t="s">
        <v>1330</v>
      </c>
      <c r="H1048" s="20">
        <v>7.9375000000000001E-3</v>
      </c>
      <c r="I1048" s="21">
        <v>1.5369999999999999</v>
      </c>
      <c r="J1048" s="21">
        <v>1.4908899999999998</v>
      </c>
      <c r="K1048" s="22">
        <v>6421681142034</v>
      </c>
      <c r="L1048" s="23">
        <v>94051190</v>
      </c>
      <c r="M1048" s="24"/>
      <c r="N1048" s="117"/>
      <c r="O1048" s="117"/>
      <c r="P1048" s="117"/>
      <c r="Q1048" s="117"/>
      <c r="R1048" s="117"/>
      <c r="S1048" s="117"/>
      <c r="T1048" s="117"/>
      <c r="U1048" s="117"/>
      <c r="V1048" s="117"/>
      <c r="W1048" s="117"/>
      <c r="X1048" s="117"/>
      <c r="Y1048" s="117"/>
      <c r="Z1048" s="117"/>
    </row>
    <row r="1049" spans="1:26" s="108" customFormat="1" ht="21" customHeight="1" x14ac:dyDescent="0.25">
      <c r="A1049" s="117"/>
      <c r="B1049" s="128">
        <v>1042</v>
      </c>
      <c r="C1049" s="17">
        <v>90615</v>
      </c>
      <c r="D1049" s="18" t="s">
        <v>1333</v>
      </c>
      <c r="E1049" s="18" t="s">
        <v>1777</v>
      </c>
      <c r="F1049" s="98">
        <v>75.579000000000008</v>
      </c>
      <c r="G1049" s="19" t="s">
        <v>1330</v>
      </c>
      <c r="H1049" s="20">
        <v>7.9375000000000001E-3</v>
      </c>
      <c r="I1049" s="21">
        <v>1.7170000000000001</v>
      </c>
      <c r="J1049" s="21">
        <v>1.6654900000000001</v>
      </c>
      <c r="K1049" s="22">
        <v>6421681142133</v>
      </c>
      <c r="L1049" s="23">
        <v>94051190</v>
      </c>
      <c r="M1049" s="24"/>
      <c r="N1049" s="117"/>
      <c r="O1049" s="117"/>
      <c r="P1049" s="117"/>
      <c r="Q1049" s="117"/>
      <c r="R1049" s="117"/>
      <c r="S1049" s="117"/>
      <c r="T1049" s="117"/>
      <c r="U1049" s="117"/>
      <c r="V1049" s="117"/>
      <c r="W1049" s="117"/>
      <c r="X1049" s="117"/>
      <c r="Y1049" s="117"/>
      <c r="Z1049" s="117"/>
    </row>
    <row r="1050" spans="1:26" s="108" customFormat="1" ht="21" customHeight="1" x14ac:dyDescent="0.25">
      <c r="A1050" s="117"/>
      <c r="B1050" s="128">
        <v>1043</v>
      </c>
      <c r="C1050" s="17">
        <v>90614</v>
      </c>
      <c r="D1050" s="18" t="s">
        <v>1334</v>
      </c>
      <c r="E1050" s="18" t="s">
        <v>1777</v>
      </c>
      <c r="F1050" s="98">
        <v>75.579000000000008</v>
      </c>
      <c r="G1050" s="19" t="s">
        <v>1330</v>
      </c>
      <c r="H1050" s="20">
        <v>7.9375000000000001E-3</v>
      </c>
      <c r="I1050" s="21">
        <v>1.7170000000000001</v>
      </c>
      <c r="J1050" s="21">
        <v>1.6654900000000001</v>
      </c>
      <c r="K1050" s="22">
        <v>6421681142119</v>
      </c>
      <c r="L1050" s="23">
        <v>94051190</v>
      </c>
      <c r="M1050" s="24"/>
      <c r="N1050" s="117"/>
      <c r="O1050" s="117"/>
      <c r="P1050" s="117"/>
      <c r="Q1050" s="117"/>
      <c r="R1050" s="117"/>
      <c r="S1050" s="117"/>
      <c r="T1050" s="117"/>
      <c r="U1050" s="117"/>
      <c r="V1050" s="117"/>
      <c r="W1050" s="117"/>
      <c r="X1050" s="117"/>
      <c r="Y1050" s="117"/>
      <c r="Z1050" s="117"/>
    </row>
    <row r="1051" spans="1:26" s="108" customFormat="1" ht="21" customHeight="1" x14ac:dyDescent="0.25">
      <c r="A1051" s="117"/>
      <c r="B1051" s="128">
        <v>1044</v>
      </c>
      <c r="C1051" s="17">
        <v>90616</v>
      </c>
      <c r="D1051" s="18" t="s">
        <v>1335</v>
      </c>
      <c r="E1051" s="18" t="s">
        <v>1777</v>
      </c>
      <c r="F1051" s="98">
        <v>75.579000000000008</v>
      </c>
      <c r="G1051" s="19" t="s">
        <v>1330</v>
      </c>
      <c r="H1051" s="20">
        <v>7.9375000000000001E-3</v>
      </c>
      <c r="I1051" s="21">
        <v>1.7170000000000001</v>
      </c>
      <c r="J1051" s="21">
        <v>1.6654900000000001</v>
      </c>
      <c r="K1051" s="22">
        <v>6421681142157</v>
      </c>
      <c r="L1051" s="23">
        <v>94051190</v>
      </c>
      <c r="M1051" s="24"/>
      <c r="N1051" s="117"/>
      <c r="O1051" s="117"/>
      <c r="P1051" s="117"/>
      <c r="Q1051" s="117"/>
      <c r="R1051" s="117"/>
      <c r="S1051" s="117"/>
      <c r="T1051" s="117"/>
      <c r="U1051" s="117"/>
      <c r="V1051" s="117"/>
      <c r="W1051" s="117"/>
      <c r="X1051" s="117"/>
      <c r="Y1051" s="117"/>
      <c r="Z1051" s="117"/>
    </row>
    <row r="1052" spans="1:26" s="108" customFormat="1" ht="21" customHeight="1" x14ac:dyDescent="0.25">
      <c r="A1052" s="117"/>
      <c r="B1052" s="128">
        <v>1045</v>
      </c>
      <c r="C1052" s="17">
        <v>90618</v>
      </c>
      <c r="D1052" s="18" t="s">
        <v>1336</v>
      </c>
      <c r="E1052" s="18" t="s">
        <v>1777</v>
      </c>
      <c r="F1052" s="98">
        <v>56.269500000000001</v>
      </c>
      <c r="G1052" s="19" t="s">
        <v>1330</v>
      </c>
      <c r="H1052" s="20">
        <v>7.9375000000000001E-3</v>
      </c>
      <c r="I1052" s="21">
        <v>1.607</v>
      </c>
      <c r="J1052" s="21">
        <v>1.5587899999999999</v>
      </c>
      <c r="K1052" s="22">
        <v>6421681142195</v>
      </c>
      <c r="L1052" s="23">
        <v>94054990</v>
      </c>
      <c r="M1052" s="24"/>
      <c r="N1052" s="117"/>
      <c r="O1052" s="117"/>
      <c r="P1052" s="117"/>
      <c r="Q1052" s="117"/>
      <c r="R1052" s="117"/>
      <c r="S1052" s="117"/>
      <c r="T1052" s="117"/>
      <c r="U1052" s="117"/>
      <c r="V1052" s="117"/>
      <c r="W1052" s="117"/>
      <c r="X1052" s="117"/>
      <c r="Y1052" s="117"/>
      <c r="Z1052" s="117"/>
    </row>
    <row r="1053" spans="1:26" s="108" customFormat="1" ht="21" customHeight="1" x14ac:dyDescent="0.25">
      <c r="A1053" s="117"/>
      <c r="B1053" s="128">
        <v>1046</v>
      </c>
      <c r="C1053" s="17">
        <v>90617</v>
      </c>
      <c r="D1053" s="18" t="s">
        <v>1337</v>
      </c>
      <c r="E1053" s="18" t="s">
        <v>1777</v>
      </c>
      <c r="F1053" s="98">
        <v>56.269500000000001</v>
      </c>
      <c r="G1053" s="19" t="s">
        <v>1330</v>
      </c>
      <c r="H1053" s="20">
        <v>7.9375000000000001E-3</v>
      </c>
      <c r="I1053" s="21">
        <v>1.607</v>
      </c>
      <c r="J1053" s="21">
        <v>1.5587899999999999</v>
      </c>
      <c r="K1053" s="22">
        <v>6421681142171</v>
      </c>
      <c r="L1053" s="23">
        <v>94054990</v>
      </c>
      <c r="M1053" s="24"/>
      <c r="N1053" s="117"/>
      <c r="O1053" s="117"/>
      <c r="P1053" s="117"/>
      <c r="Q1053" s="117"/>
      <c r="R1053" s="117"/>
      <c r="S1053" s="117"/>
      <c r="T1053" s="117"/>
      <c r="U1053" s="117"/>
      <c r="V1053" s="117"/>
      <c r="W1053" s="117"/>
      <c r="X1053" s="117"/>
      <c r="Y1053" s="117"/>
      <c r="Z1053" s="117"/>
    </row>
    <row r="1054" spans="1:26" s="108" customFormat="1" ht="21" customHeight="1" x14ac:dyDescent="0.25">
      <c r="A1054" s="117"/>
      <c r="B1054" s="128">
        <v>1047</v>
      </c>
      <c r="C1054" s="17">
        <v>90619</v>
      </c>
      <c r="D1054" s="18" t="s">
        <v>1338</v>
      </c>
      <c r="E1054" s="18" t="s">
        <v>1777</v>
      </c>
      <c r="F1054" s="98">
        <v>56.269500000000001</v>
      </c>
      <c r="G1054" s="19" t="s">
        <v>1330</v>
      </c>
      <c r="H1054" s="20">
        <v>7.9375000000000001E-3</v>
      </c>
      <c r="I1054" s="21">
        <v>1.607</v>
      </c>
      <c r="J1054" s="21">
        <v>1.5587899999999999</v>
      </c>
      <c r="K1054" s="22">
        <v>6421681142218</v>
      </c>
      <c r="L1054" s="23">
        <v>94054990</v>
      </c>
      <c r="M1054" s="24"/>
      <c r="N1054" s="117"/>
      <c r="O1054" s="117"/>
      <c r="P1054" s="117"/>
      <c r="Q1054" s="117"/>
      <c r="R1054" s="117"/>
      <c r="S1054" s="117"/>
      <c r="T1054" s="117"/>
      <c r="U1054" s="117"/>
      <c r="V1054" s="117"/>
      <c r="W1054" s="117"/>
      <c r="X1054" s="117"/>
      <c r="Y1054" s="117"/>
      <c r="Z1054" s="117"/>
    </row>
    <row r="1055" spans="1:26" s="108" customFormat="1" ht="21" customHeight="1" x14ac:dyDescent="0.25">
      <c r="A1055" s="117"/>
      <c r="B1055" s="128">
        <v>1048</v>
      </c>
      <c r="C1055" s="17">
        <v>90612</v>
      </c>
      <c r="D1055" s="18" t="s">
        <v>1339</v>
      </c>
      <c r="E1055" s="18" t="s">
        <v>1777</v>
      </c>
      <c r="F1055" s="98">
        <v>69.415500000000009</v>
      </c>
      <c r="G1055" s="19" t="s">
        <v>1340</v>
      </c>
      <c r="H1055" s="20">
        <v>1.1062499999999999E-2</v>
      </c>
      <c r="I1055" s="21">
        <v>2.0379999999999998</v>
      </c>
      <c r="J1055" s="21">
        <v>1.9768599999999998</v>
      </c>
      <c r="K1055" s="22">
        <v>6421681142065</v>
      </c>
      <c r="L1055" s="23">
        <v>94051190</v>
      </c>
      <c r="M1055" s="24"/>
      <c r="N1055" s="117"/>
      <c r="O1055" s="117"/>
      <c r="P1055" s="117"/>
      <c r="Q1055" s="117"/>
      <c r="R1055" s="117"/>
      <c r="S1055" s="117"/>
      <c r="T1055" s="117"/>
      <c r="U1055" s="117"/>
      <c r="V1055" s="117"/>
      <c r="W1055" s="117"/>
      <c r="X1055" s="117"/>
      <c r="Y1055" s="117"/>
      <c r="Z1055" s="117"/>
    </row>
    <row r="1056" spans="1:26" s="108" customFormat="1" ht="21" customHeight="1" x14ac:dyDescent="0.25">
      <c r="A1056" s="117"/>
      <c r="B1056" s="128">
        <v>1049</v>
      </c>
      <c r="C1056" s="17">
        <v>90611</v>
      </c>
      <c r="D1056" s="18" t="s">
        <v>1341</v>
      </c>
      <c r="E1056" s="18" t="s">
        <v>1777</v>
      </c>
      <c r="F1056" s="98">
        <v>69.415500000000009</v>
      </c>
      <c r="G1056" s="19" t="s">
        <v>1340</v>
      </c>
      <c r="H1056" s="20">
        <v>1.1062499999999999E-2</v>
      </c>
      <c r="I1056" s="21">
        <v>2.0379999999999998</v>
      </c>
      <c r="J1056" s="21">
        <v>1.9768599999999998</v>
      </c>
      <c r="K1056" s="22">
        <v>6421681142058</v>
      </c>
      <c r="L1056" s="23">
        <v>94051190</v>
      </c>
      <c r="M1056" s="24"/>
      <c r="N1056" s="117"/>
      <c r="O1056" s="117"/>
      <c r="P1056" s="117"/>
      <c r="Q1056" s="117"/>
      <c r="R1056" s="117"/>
      <c r="S1056" s="117"/>
      <c r="T1056" s="117"/>
      <c r="U1056" s="117"/>
      <c r="V1056" s="117"/>
      <c r="W1056" s="117"/>
      <c r="X1056" s="117"/>
      <c r="Y1056" s="117"/>
      <c r="Z1056" s="117"/>
    </row>
    <row r="1057" spans="1:26" s="108" customFormat="1" ht="21" customHeight="1" thickBot="1" x14ac:dyDescent="0.3">
      <c r="A1057" s="117"/>
      <c r="B1057" s="129">
        <v>1050</v>
      </c>
      <c r="C1057" s="25">
        <v>90613</v>
      </c>
      <c r="D1057" s="26" t="s">
        <v>1342</v>
      </c>
      <c r="E1057" s="26" t="s">
        <v>1777</v>
      </c>
      <c r="F1057" s="99">
        <v>69.415500000000009</v>
      </c>
      <c r="G1057" s="27" t="s">
        <v>1340</v>
      </c>
      <c r="H1057" s="28">
        <v>1.1062499999999999E-2</v>
      </c>
      <c r="I1057" s="29">
        <v>2.0379999999999998</v>
      </c>
      <c r="J1057" s="29">
        <v>1.9768599999999998</v>
      </c>
      <c r="K1057" s="30">
        <v>6421681142096</v>
      </c>
      <c r="L1057" s="31">
        <v>94051190</v>
      </c>
      <c r="M1057" s="32"/>
      <c r="N1057" s="117"/>
      <c r="O1057" s="117"/>
      <c r="P1057" s="117"/>
      <c r="Q1057" s="117"/>
      <c r="R1057" s="117"/>
      <c r="S1057" s="117"/>
      <c r="T1057" s="117"/>
      <c r="U1057" s="117"/>
      <c r="V1057" s="117"/>
      <c r="W1057" s="117"/>
      <c r="X1057" s="117"/>
      <c r="Y1057" s="117"/>
      <c r="Z1057" s="117"/>
    </row>
    <row r="1058" spans="1:26" s="108" customFormat="1" ht="21" customHeight="1" x14ac:dyDescent="0.25">
      <c r="A1058" s="117"/>
      <c r="B1058" s="127">
        <v>1051</v>
      </c>
      <c r="C1058" s="9">
        <v>90581</v>
      </c>
      <c r="D1058" s="10" t="s">
        <v>1343</v>
      </c>
      <c r="E1058" s="10" t="s">
        <v>1777</v>
      </c>
      <c r="F1058" s="97">
        <v>108.16050000000001</v>
      </c>
      <c r="G1058" s="11" t="s">
        <v>1344</v>
      </c>
      <c r="H1058" s="12">
        <v>1.138575E-2</v>
      </c>
      <c r="I1058" s="13">
        <v>1.7749999999999999</v>
      </c>
      <c r="J1058" s="13">
        <v>1.7217499999999999</v>
      </c>
      <c r="K1058" s="14">
        <v>6421681138013</v>
      </c>
      <c r="L1058" s="15">
        <v>94051190</v>
      </c>
      <c r="M1058" s="16"/>
      <c r="N1058" s="117"/>
      <c r="O1058" s="117"/>
      <c r="P1058" s="117"/>
      <c r="Q1058" s="117"/>
      <c r="R1058" s="117"/>
      <c r="S1058" s="117"/>
      <c r="T1058" s="117"/>
      <c r="U1058" s="117"/>
      <c r="V1058" s="117"/>
      <c r="W1058" s="117"/>
      <c r="X1058" s="117"/>
      <c r="Y1058" s="117"/>
      <c r="Z1058" s="117"/>
    </row>
    <row r="1059" spans="1:26" s="108" customFormat="1" ht="21" customHeight="1" x14ac:dyDescent="0.25">
      <c r="A1059" s="117"/>
      <c r="B1059" s="128">
        <v>1052</v>
      </c>
      <c r="C1059" s="17">
        <v>90582</v>
      </c>
      <c r="D1059" s="18" t="s">
        <v>1345</v>
      </c>
      <c r="E1059" s="18" t="s">
        <v>1777</v>
      </c>
      <c r="F1059" s="98">
        <v>124.06800000000001</v>
      </c>
      <c r="G1059" s="19" t="s">
        <v>1346</v>
      </c>
      <c r="H1059" s="20">
        <v>1.6966999999999999E-2</v>
      </c>
      <c r="I1059" s="21">
        <v>2.15</v>
      </c>
      <c r="J1059" s="21">
        <v>2.0854999999999997</v>
      </c>
      <c r="K1059" s="22">
        <v>6421681138037</v>
      </c>
      <c r="L1059" s="23">
        <v>94051190</v>
      </c>
      <c r="M1059" s="24"/>
      <c r="N1059" s="117"/>
      <c r="O1059" s="117"/>
      <c r="P1059" s="117"/>
      <c r="Q1059" s="117"/>
      <c r="R1059" s="117"/>
      <c r="S1059" s="117"/>
      <c r="T1059" s="117"/>
      <c r="U1059" s="117"/>
      <c r="V1059" s="117"/>
      <c r="W1059" s="117"/>
      <c r="X1059" s="117"/>
      <c r="Y1059" s="117"/>
      <c r="Z1059" s="117"/>
    </row>
    <row r="1060" spans="1:26" s="108" customFormat="1" ht="21" customHeight="1" thickBot="1" x14ac:dyDescent="0.3">
      <c r="A1060" s="117"/>
      <c r="B1060" s="129">
        <v>1053</v>
      </c>
      <c r="C1060" s="25">
        <v>90580</v>
      </c>
      <c r="D1060" s="26" t="s">
        <v>1347</v>
      </c>
      <c r="E1060" s="26" t="s">
        <v>1777</v>
      </c>
      <c r="F1060" s="99">
        <v>95.4345</v>
      </c>
      <c r="G1060" s="27" t="s">
        <v>1348</v>
      </c>
      <c r="H1060" s="28">
        <v>4.6882499999999997E-3</v>
      </c>
      <c r="I1060" s="29">
        <v>1.333</v>
      </c>
      <c r="J1060" s="29">
        <v>1.29301</v>
      </c>
      <c r="K1060" s="30">
        <v>6421681137993</v>
      </c>
      <c r="L1060" s="31">
        <v>94051190</v>
      </c>
      <c r="M1060" s="32"/>
      <c r="N1060" s="117"/>
      <c r="O1060" s="117"/>
      <c r="P1060" s="117"/>
      <c r="Q1060" s="117"/>
      <c r="R1060" s="117"/>
      <c r="S1060" s="117"/>
      <c r="T1060" s="117"/>
      <c r="U1060" s="117"/>
      <c r="V1060" s="117"/>
      <c r="W1060" s="117"/>
      <c r="X1060" s="117"/>
      <c r="Y1060" s="117"/>
      <c r="Z1060" s="117"/>
    </row>
    <row r="1061" spans="1:26" s="108" customFormat="1" ht="21" customHeight="1" x14ac:dyDescent="0.25">
      <c r="A1061" s="117"/>
      <c r="B1061" s="141">
        <v>1054</v>
      </c>
      <c r="C1061" s="72">
        <v>90508</v>
      </c>
      <c r="D1061" s="73" t="s">
        <v>1349</v>
      </c>
      <c r="E1061" s="73" t="s">
        <v>1777</v>
      </c>
      <c r="F1061" s="104">
        <v>150.80100000000002</v>
      </c>
      <c r="G1061" s="74" t="s">
        <v>1350</v>
      </c>
      <c r="H1061" s="75">
        <v>3.3369999999999997E-2</v>
      </c>
      <c r="I1061" s="76">
        <v>1.2829999999999999</v>
      </c>
      <c r="J1061" s="76">
        <v>1.2445099999999998</v>
      </c>
      <c r="K1061" s="77">
        <v>6421681124504</v>
      </c>
      <c r="L1061" s="78">
        <v>94051190</v>
      </c>
      <c r="M1061" s="79"/>
      <c r="N1061" s="117"/>
      <c r="O1061" s="117"/>
      <c r="P1061" s="117"/>
      <c r="Q1061" s="117"/>
      <c r="R1061" s="117"/>
      <c r="S1061" s="117"/>
      <c r="T1061" s="117"/>
      <c r="U1061" s="117"/>
      <c r="V1061" s="117"/>
      <c r="W1061" s="117"/>
      <c r="X1061" s="117"/>
      <c r="Y1061" s="117"/>
      <c r="Z1061" s="117"/>
    </row>
    <row r="1062" spans="1:26" s="108" customFormat="1" ht="21" customHeight="1" thickBot="1" x14ac:dyDescent="0.3">
      <c r="A1062" s="117"/>
      <c r="B1062" s="133">
        <v>1055</v>
      </c>
      <c r="C1062" s="36">
        <v>90509</v>
      </c>
      <c r="D1062" s="37" t="s">
        <v>1351</v>
      </c>
      <c r="E1062" s="37" t="s">
        <v>1777</v>
      </c>
      <c r="F1062" s="100">
        <v>229.173</v>
      </c>
      <c r="G1062" s="38" t="s">
        <v>1352</v>
      </c>
      <c r="H1062" s="39">
        <v>0.12141</v>
      </c>
      <c r="I1062" s="40">
        <v>2.33</v>
      </c>
      <c r="J1062" s="40">
        <v>2.2601</v>
      </c>
      <c r="K1062" s="41">
        <v>6421681124511</v>
      </c>
      <c r="L1062" s="42">
        <v>94054990</v>
      </c>
      <c r="M1062" s="43"/>
      <c r="N1062" s="117"/>
      <c r="O1062" s="117"/>
      <c r="P1062" s="117"/>
      <c r="Q1062" s="117"/>
      <c r="R1062" s="117"/>
      <c r="S1062" s="117"/>
      <c r="T1062" s="117"/>
      <c r="U1062" s="117"/>
      <c r="V1062" s="117"/>
      <c r="W1062" s="117"/>
      <c r="X1062" s="117"/>
      <c r="Y1062" s="117"/>
      <c r="Z1062" s="117"/>
    </row>
    <row r="1063" spans="1:26" s="108" customFormat="1" ht="21" customHeight="1" x14ac:dyDescent="0.25">
      <c r="A1063" s="117"/>
      <c r="B1063" s="130">
        <v>1056</v>
      </c>
      <c r="C1063" s="33">
        <v>90434</v>
      </c>
      <c r="D1063" s="10" t="s">
        <v>1353</v>
      </c>
      <c r="E1063" s="10" t="s">
        <v>1777</v>
      </c>
      <c r="F1063" s="97">
        <v>134.29500000000002</v>
      </c>
      <c r="G1063" s="11" t="s">
        <v>1354</v>
      </c>
      <c r="H1063" s="12">
        <v>9.4640000000000002E-3</v>
      </c>
      <c r="I1063" s="13">
        <v>0.93</v>
      </c>
      <c r="J1063" s="13">
        <v>0.90210000000000001</v>
      </c>
      <c r="K1063" s="14">
        <v>6421681119159</v>
      </c>
      <c r="L1063" s="15">
        <v>94052190</v>
      </c>
      <c r="M1063" s="16"/>
      <c r="N1063" s="117"/>
      <c r="O1063" s="117"/>
      <c r="P1063" s="117"/>
      <c r="Q1063" s="117"/>
      <c r="R1063" s="117"/>
      <c r="S1063" s="117"/>
      <c r="T1063" s="117"/>
      <c r="U1063" s="117"/>
      <c r="V1063" s="117"/>
      <c r="W1063" s="117"/>
      <c r="X1063" s="117"/>
      <c r="Y1063" s="117"/>
      <c r="Z1063" s="117"/>
    </row>
    <row r="1064" spans="1:26" s="108" customFormat="1" ht="21" customHeight="1" thickBot="1" x14ac:dyDescent="0.3">
      <c r="A1064" s="117"/>
      <c r="B1064" s="132">
        <v>1057</v>
      </c>
      <c r="C1064" s="35">
        <v>90435</v>
      </c>
      <c r="D1064" s="26" t="s">
        <v>1355</v>
      </c>
      <c r="E1064" s="26" t="s">
        <v>1777</v>
      </c>
      <c r="F1064" s="99">
        <v>149.226</v>
      </c>
      <c r="G1064" s="27" t="s">
        <v>1356</v>
      </c>
      <c r="H1064" s="28">
        <v>1.6223999999999999E-2</v>
      </c>
      <c r="I1064" s="29">
        <v>1.34</v>
      </c>
      <c r="J1064" s="29">
        <v>1.2998000000000001</v>
      </c>
      <c r="K1064" s="30">
        <v>6421681119296</v>
      </c>
      <c r="L1064" s="31">
        <v>94052190</v>
      </c>
      <c r="M1064" s="32"/>
      <c r="N1064" s="117"/>
      <c r="O1064" s="117"/>
      <c r="P1064" s="117"/>
      <c r="Q1064" s="117"/>
      <c r="R1064" s="117"/>
      <c r="S1064" s="117"/>
      <c r="T1064" s="117"/>
      <c r="U1064" s="117"/>
      <c r="V1064" s="117"/>
      <c r="W1064" s="117"/>
      <c r="X1064" s="117"/>
      <c r="Y1064" s="117"/>
      <c r="Z1064" s="117"/>
    </row>
    <row r="1065" spans="1:26" s="108" customFormat="1" ht="21" customHeight="1" x14ac:dyDescent="0.25">
      <c r="A1065" s="117"/>
      <c r="B1065" s="130">
        <v>1058</v>
      </c>
      <c r="C1065" s="33">
        <v>90510</v>
      </c>
      <c r="D1065" s="10" t="s">
        <v>1357</v>
      </c>
      <c r="E1065" s="10" t="s">
        <v>1777</v>
      </c>
      <c r="F1065" s="97">
        <v>117.1905</v>
      </c>
      <c r="G1065" s="11" t="s">
        <v>1358</v>
      </c>
      <c r="H1065" s="12">
        <v>2.8136250000000002E-2</v>
      </c>
      <c r="I1065" s="13">
        <v>0.8</v>
      </c>
      <c r="J1065" s="13">
        <v>0.77600000000000002</v>
      </c>
      <c r="K1065" s="14">
        <v>6421681124597</v>
      </c>
      <c r="L1065" s="15">
        <v>94051190</v>
      </c>
      <c r="M1065" s="16"/>
      <c r="N1065" s="117"/>
      <c r="O1065" s="117"/>
      <c r="P1065" s="117"/>
      <c r="Q1065" s="117"/>
      <c r="R1065" s="117"/>
      <c r="S1065" s="117"/>
      <c r="T1065" s="117"/>
      <c r="U1065" s="117"/>
      <c r="V1065" s="117"/>
      <c r="W1065" s="117"/>
      <c r="X1065" s="117"/>
      <c r="Y1065" s="117"/>
      <c r="Z1065" s="117"/>
    </row>
    <row r="1066" spans="1:26" s="108" customFormat="1" ht="21" customHeight="1" x14ac:dyDescent="0.25">
      <c r="A1066" s="117"/>
      <c r="B1066" s="131">
        <v>1059</v>
      </c>
      <c r="C1066" s="34">
        <v>90511</v>
      </c>
      <c r="D1066" s="18" t="s">
        <v>1359</v>
      </c>
      <c r="E1066" s="18" t="s">
        <v>1777</v>
      </c>
      <c r="F1066" s="98">
        <v>191.60399999999998</v>
      </c>
      <c r="G1066" s="19" t="s">
        <v>1360</v>
      </c>
      <c r="H1066" s="20">
        <v>2.0958750000000002E-2</v>
      </c>
      <c r="I1066" s="21">
        <v>1.667</v>
      </c>
      <c r="J1066" s="21">
        <v>1.6169899999999999</v>
      </c>
      <c r="K1066" s="22">
        <v>6421681124603</v>
      </c>
      <c r="L1066" s="23">
        <v>94054990</v>
      </c>
      <c r="M1066" s="24"/>
      <c r="N1066" s="117"/>
      <c r="O1066" s="117"/>
      <c r="P1066" s="117"/>
      <c r="Q1066" s="117"/>
      <c r="R1066" s="117"/>
      <c r="S1066" s="117"/>
      <c r="T1066" s="117"/>
      <c r="U1066" s="117"/>
      <c r="V1066" s="117"/>
      <c r="W1066" s="117"/>
      <c r="X1066" s="117"/>
      <c r="Y1066" s="117"/>
      <c r="Z1066" s="117"/>
    </row>
    <row r="1067" spans="1:26" s="108" customFormat="1" ht="21" customHeight="1" thickBot="1" x14ac:dyDescent="0.3">
      <c r="A1067" s="117"/>
      <c r="B1067" s="132">
        <v>1060</v>
      </c>
      <c r="C1067" s="35">
        <v>90512</v>
      </c>
      <c r="D1067" s="26" t="s">
        <v>1361</v>
      </c>
      <c r="E1067" s="26" t="s">
        <v>1777</v>
      </c>
      <c r="F1067" s="99">
        <v>210.1995</v>
      </c>
      <c r="G1067" s="27" t="s">
        <v>1362</v>
      </c>
      <c r="H1067" s="28">
        <v>2.9159999999999998E-2</v>
      </c>
      <c r="I1067" s="29">
        <v>2.13</v>
      </c>
      <c r="J1067" s="29">
        <v>2.0661</v>
      </c>
      <c r="K1067" s="30">
        <v>6421681124610</v>
      </c>
      <c r="L1067" s="31">
        <v>94054990</v>
      </c>
      <c r="M1067" s="32"/>
      <c r="N1067" s="117"/>
      <c r="O1067" s="117"/>
      <c r="P1067" s="117"/>
      <c r="Q1067" s="117"/>
      <c r="R1067" s="117"/>
      <c r="S1067" s="117"/>
      <c r="T1067" s="117"/>
      <c r="U1067" s="117"/>
      <c r="V1067" s="117"/>
      <c r="W1067" s="117"/>
      <c r="X1067" s="117"/>
      <c r="Y1067" s="117"/>
      <c r="Z1067" s="117"/>
    </row>
    <row r="1068" spans="1:26" s="108" customFormat="1" ht="21" customHeight="1" x14ac:dyDescent="0.25">
      <c r="A1068" s="117"/>
      <c r="B1068" s="130">
        <v>1061</v>
      </c>
      <c r="C1068" s="33">
        <v>9585</v>
      </c>
      <c r="D1068" s="10" t="s">
        <v>1363</v>
      </c>
      <c r="E1068" s="10" t="s">
        <v>1777</v>
      </c>
      <c r="F1068" s="97">
        <v>118.97550000000001</v>
      </c>
      <c r="G1068" s="11" t="s">
        <v>1364</v>
      </c>
      <c r="H1068" s="12">
        <v>2.5600000000000002E-3</v>
      </c>
      <c r="I1068" s="13">
        <v>0.73899999999999999</v>
      </c>
      <c r="J1068" s="13">
        <v>0.71682999999999997</v>
      </c>
      <c r="K1068" s="14">
        <v>6421681074991</v>
      </c>
      <c r="L1068" s="15">
        <v>94051190</v>
      </c>
      <c r="M1068" s="16"/>
      <c r="N1068" s="117"/>
      <c r="O1068" s="117"/>
      <c r="P1068" s="117"/>
      <c r="Q1068" s="117"/>
      <c r="R1068" s="117"/>
      <c r="S1068" s="117"/>
      <c r="T1068" s="117"/>
      <c r="U1068" s="117"/>
      <c r="V1068" s="117"/>
      <c r="W1068" s="117"/>
      <c r="X1068" s="117"/>
      <c r="Y1068" s="117"/>
      <c r="Z1068" s="117"/>
    </row>
    <row r="1069" spans="1:26" s="108" customFormat="1" ht="21" customHeight="1" x14ac:dyDescent="0.25">
      <c r="A1069" s="117"/>
      <c r="B1069" s="131">
        <v>1062</v>
      </c>
      <c r="C1069" s="34">
        <v>90034</v>
      </c>
      <c r="D1069" s="18" t="s">
        <v>1365</v>
      </c>
      <c r="E1069" s="18" t="s">
        <v>1777</v>
      </c>
      <c r="F1069" s="98">
        <v>118.97550000000001</v>
      </c>
      <c r="G1069" s="19" t="s">
        <v>1364</v>
      </c>
      <c r="H1069" s="20">
        <v>2.5600000000000002E-3</v>
      </c>
      <c r="I1069" s="21">
        <v>0.73899999999999999</v>
      </c>
      <c r="J1069" s="21">
        <v>0.71682999999999997</v>
      </c>
      <c r="K1069" s="22">
        <v>6421681078890</v>
      </c>
      <c r="L1069" s="23">
        <v>94051190</v>
      </c>
      <c r="M1069" s="24"/>
      <c r="N1069" s="117"/>
      <c r="O1069" s="117"/>
      <c r="P1069" s="117"/>
      <c r="Q1069" s="117"/>
      <c r="R1069" s="117"/>
      <c r="S1069" s="117"/>
      <c r="T1069" s="117"/>
      <c r="U1069" s="117"/>
      <c r="V1069" s="117"/>
      <c r="W1069" s="117"/>
      <c r="X1069" s="117"/>
      <c r="Y1069" s="117"/>
      <c r="Z1069" s="117"/>
    </row>
    <row r="1070" spans="1:26" s="108" customFormat="1" ht="21" customHeight="1" x14ac:dyDescent="0.25">
      <c r="A1070" s="117"/>
      <c r="B1070" s="131">
        <v>1063</v>
      </c>
      <c r="C1070" s="34">
        <v>9584</v>
      </c>
      <c r="D1070" s="18" t="s">
        <v>1366</v>
      </c>
      <c r="E1070" s="18" t="s">
        <v>1777</v>
      </c>
      <c r="F1070" s="98">
        <v>118.97550000000001</v>
      </c>
      <c r="G1070" s="19" t="s">
        <v>1364</v>
      </c>
      <c r="H1070" s="20">
        <v>2.5600000000000002E-3</v>
      </c>
      <c r="I1070" s="21">
        <v>0.73899999999999999</v>
      </c>
      <c r="J1070" s="21">
        <v>0.71682999999999997</v>
      </c>
      <c r="K1070" s="22">
        <v>6421681074984</v>
      </c>
      <c r="L1070" s="23">
        <v>94051190</v>
      </c>
      <c r="M1070" s="24"/>
      <c r="N1070" s="117"/>
      <c r="O1070" s="117"/>
      <c r="P1070" s="117"/>
      <c r="Q1070" s="117"/>
      <c r="R1070" s="117"/>
      <c r="S1070" s="117"/>
      <c r="T1070" s="117"/>
      <c r="U1070" s="117"/>
      <c r="V1070" s="117"/>
      <c r="W1070" s="117"/>
      <c r="X1070" s="117"/>
      <c r="Y1070" s="117"/>
      <c r="Z1070" s="117"/>
    </row>
    <row r="1071" spans="1:26" s="108" customFormat="1" ht="21" customHeight="1" thickBot="1" x14ac:dyDescent="0.3">
      <c r="A1071" s="117"/>
      <c r="B1071" s="133">
        <v>1064</v>
      </c>
      <c r="C1071" s="36">
        <v>90033</v>
      </c>
      <c r="D1071" s="37" t="s">
        <v>1367</v>
      </c>
      <c r="E1071" s="37" t="s">
        <v>1777</v>
      </c>
      <c r="F1071" s="100">
        <v>118.97550000000001</v>
      </c>
      <c r="G1071" s="38" t="s">
        <v>1364</v>
      </c>
      <c r="H1071" s="39">
        <v>2.5600000000000002E-3</v>
      </c>
      <c r="I1071" s="40">
        <v>0.5</v>
      </c>
      <c r="J1071" s="40">
        <v>0.48499999999999999</v>
      </c>
      <c r="K1071" s="41">
        <v>6421681078883</v>
      </c>
      <c r="L1071" s="42">
        <v>94051190</v>
      </c>
      <c r="M1071" s="43"/>
      <c r="N1071" s="117"/>
      <c r="O1071" s="117"/>
      <c r="P1071" s="117"/>
      <c r="Q1071" s="117"/>
      <c r="R1071" s="117"/>
      <c r="S1071" s="117"/>
      <c r="T1071" s="117"/>
      <c r="U1071" s="117"/>
      <c r="V1071" s="117"/>
      <c r="W1071" s="117"/>
      <c r="X1071" s="117"/>
      <c r="Y1071" s="117"/>
      <c r="Z1071" s="117"/>
    </row>
    <row r="1072" spans="1:26" s="108" customFormat="1" ht="21" customHeight="1" x14ac:dyDescent="0.25">
      <c r="A1072" s="117"/>
      <c r="B1072" s="134">
        <v>1065</v>
      </c>
      <c r="C1072" s="44" t="s">
        <v>1368</v>
      </c>
      <c r="D1072" s="10" t="s">
        <v>1369</v>
      </c>
      <c r="E1072" s="10" t="s">
        <v>1777</v>
      </c>
      <c r="F1072" s="97">
        <v>518.53200000000004</v>
      </c>
      <c r="G1072" s="11" t="s">
        <v>1370</v>
      </c>
      <c r="H1072" s="12">
        <v>3.5700000000000003E-2</v>
      </c>
      <c r="I1072" s="13">
        <v>0.95</v>
      </c>
      <c r="J1072" s="13">
        <v>0.92149999999999999</v>
      </c>
      <c r="K1072" s="14">
        <v>6421681127765</v>
      </c>
      <c r="L1072" s="15">
        <v>94054990</v>
      </c>
      <c r="M1072" s="16"/>
      <c r="N1072" s="117"/>
      <c r="O1072" s="117"/>
      <c r="P1072" s="117"/>
      <c r="Q1072" s="117"/>
      <c r="R1072" s="117"/>
      <c r="S1072" s="117"/>
      <c r="T1072" s="117"/>
      <c r="U1072" s="117"/>
      <c r="V1072" s="117"/>
      <c r="W1072" s="117"/>
      <c r="X1072" s="117"/>
      <c r="Y1072" s="117"/>
      <c r="Z1072" s="117"/>
    </row>
    <row r="1073" spans="1:26" s="108" customFormat="1" ht="21" customHeight="1" x14ac:dyDescent="0.25">
      <c r="A1073" s="117"/>
      <c r="B1073" s="137">
        <v>1066</v>
      </c>
      <c r="C1073" s="54" t="s">
        <v>1371</v>
      </c>
      <c r="D1073" s="18" t="s">
        <v>1372</v>
      </c>
      <c r="E1073" s="18" t="s">
        <v>1777</v>
      </c>
      <c r="F1073" s="98">
        <v>518.53200000000004</v>
      </c>
      <c r="G1073" s="19" t="s">
        <v>1370</v>
      </c>
      <c r="H1073" s="20">
        <v>3.5700000000000003E-2</v>
      </c>
      <c r="I1073" s="21">
        <v>5.6</v>
      </c>
      <c r="J1073" s="21">
        <v>5.4319999999999995</v>
      </c>
      <c r="K1073" s="22">
        <v>6421681160229</v>
      </c>
      <c r="L1073" s="23">
        <v>94051190</v>
      </c>
      <c r="M1073" s="24">
        <v>45846</v>
      </c>
      <c r="N1073" s="117"/>
      <c r="O1073" s="117"/>
      <c r="P1073" s="117"/>
      <c r="Q1073" s="117"/>
      <c r="R1073" s="117"/>
      <c r="S1073" s="117"/>
      <c r="T1073" s="117"/>
      <c r="U1073" s="117"/>
      <c r="V1073" s="117"/>
      <c r="W1073" s="117"/>
      <c r="X1073" s="117"/>
      <c r="Y1073" s="117"/>
      <c r="Z1073" s="117"/>
    </row>
    <row r="1074" spans="1:26" s="108" customFormat="1" ht="21" customHeight="1" x14ac:dyDescent="0.25">
      <c r="A1074" s="117"/>
      <c r="B1074" s="137">
        <v>1067</v>
      </c>
      <c r="C1074" s="54" t="s">
        <v>1373</v>
      </c>
      <c r="D1074" s="18" t="s">
        <v>1374</v>
      </c>
      <c r="E1074" s="18" t="s">
        <v>1777</v>
      </c>
      <c r="F1074" s="98">
        <v>518.53200000000004</v>
      </c>
      <c r="G1074" s="19" t="s">
        <v>1370</v>
      </c>
      <c r="H1074" s="20">
        <v>3.5700000000000003E-2</v>
      </c>
      <c r="I1074" s="21">
        <v>4.5999999999999996</v>
      </c>
      <c r="J1074" s="21">
        <v>4.4619999999999997</v>
      </c>
      <c r="K1074" s="22">
        <v>6421681160236</v>
      </c>
      <c r="L1074" s="23">
        <v>94051190</v>
      </c>
      <c r="M1074" s="24">
        <v>45846</v>
      </c>
      <c r="N1074" s="117"/>
      <c r="O1074" s="117"/>
      <c r="P1074" s="117"/>
      <c r="Q1074" s="117"/>
      <c r="R1074" s="117"/>
      <c r="S1074" s="117"/>
      <c r="T1074" s="117"/>
      <c r="U1074" s="117"/>
      <c r="V1074" s="117"/>
      <c r="W1074" s="117"/>
      <c r="X1074" s="117"/>
      <c r="Y1074" s="117"/>
      <c r="Z1074" s="117"/>
    </row>
    <row r="1075" spans="1:26" s="108" customFormat="1" ht="21" customHeight="1" x14ac:dyDescent="0.25">
      <c r="A1075" s="117"/>
      <c r="B1075" s="137">
        <v>1068</v>
      </c>
      <c r="C1075" s="54" t="s">
        <v>1375</v>
      </c>
      <c r="D1075" s="18" t="s">
        <v>1376</v>
      </c>
      <c r="E1075" s="18" t="s">
        <v>1777</v>
      </c>
      <c r="F1075" s="98">
        <v>518.53200000000004</v>
      </c>
      <c r="G1075" s="19" t="s">
        <v>1370</v>
      </c>
      <c r="H1075" s="20">
        <v>3.5700000000000003E-2</v>
      </c>
      <c r="I1075" s="21">
        <v>0.95</v>
      </c>
      <c r="J1075" s="21">
        <v>0.92149999999999999</v>
      </c>
      <c r="K1075" s="22">
        <v>6421681127758</v>
      </c>
      <c r="L1075" s="23">
        <v>94054990</v>
      </c>
      <c r="M1075" s="24"/>
      <c r="N1075" s="117"/>
      <c r="O1075" s="117"/>
      <c r="P1075" s="117"/>
      <c r="Q1075" s="117"/>
      <c r="R1075" s="117"/>
      <c r="S1075" s="117"/>
      <c r="T1075" s="117"/>
      <c r="U1075" s="117"/>
      <c r="V1075" s="117"/>
      <c r="W1075" s="117"/>
      <c r="X1075" s="117"/>
      <c r="Y1075" s="117"/>
      <c r="Z1075" s="117"/>
    </row>
    <row r="1076" spans="1:26" s="108" customFormat="1" ht="21" customHeight="1" x14ac:dyDescent="0.25">
      <c r="A1076" s="117"/>
      <c r="B1076" s="137">
        <v>1069</v>
      </c>
      <c r="C1076" s="54">
        <v>90505</v>
      </c>
      <c r="D1076" s="18" t="s">
        <v>1377</v>
      </c>
      <c r="E1076" s="18" t="s">
        <v>1777</v>
      </c>
      <c r="F1076" s="98">
        <v>339.74850000000004</v>
      </c>
      <c r="G1076" s="19" t="s">
        <v>1370</v>
      </c>
      <c r="H1076" s="20">
        <v>3.5700000000000003E-2</v>
      </c>
      <c r="I1076" s="21">
        <v>5.6</v>
      </c>
      <c r="J1076" s="21">
        <v>5.4319999999999995</v>
      </c>
      <c r="K1076" s="22">
        <v>6421681124474</v>
      </c>
      <c r="L1076" s="23">
        <v>94054990</v>
      </c>
      <c r="M1076" s="24"/>
      <c r="N1076" s="117"/>
      <c r="O1076" s="117"/>
      <c r="P1076" s="117"/>
      <c r="Q1076" s="117"/>
      <c r="R1076" s="117"/>
      <c r="S1076" s="117"/>
      <c r="T1076" s="117"/>
      <c r="U1076" s="117"/>
      <c r="V1076" s="117"/>
      <c r="W1076" s="117"/>
      <c r="X1076" s="117"/>
      <c r="Y1076" s="117"/>
      <c r="Z1076" s="117"/>
    </row>
    <row r="1077" spans="1:26" s="108" customFormat="1" ht="21" customHeight="1" x14ac:dyDescent="0.25">
      <c r="A1077" s="117"/>
      <c r="B1077" s="137">
        <v>1070</v>
      </c>
      <c r="C1077" s="54">
        <v>90506</v>
      </c>
      <c r="D1077" s="18" t="s">
        <v>1378</v>
      </c>
      <c r="E1077" s="18" t="s">
        <v>1777</v>
      </c>
      <c r="F1077" s="98">
        <v>339.74850000000004</v>
      </c>
      <c r="G1077" s="19" t="s">
        <v>1370</v>
      </c>
      <c r="H1077" s="20">
        <v>3.5700000000000003E-2</v>
      </c>
      <c r="I1077" s="21">
        <v>4.5999999999999996</v>
      </c>
      <c r="J1077" s="21">
        <v>4.4619999999999997</v>
      </c>
      <c r="K1077" s="22">
        <v>6421681124481</v>
      </c>
      <c r="L1077" s="23">
        <v>94054990</v>
      </c>
      <c r="M1077" s="24"/>
      <c r="N1077" s="117"/>
      <c r="O1077" s="117"/>
      <c r="P1077" s="117"/>
      <c r="Q1077" s="117"/>
      <c r="R1077" s="117"/>
      <c r="S1077" s="117"/>
      <c r="T1077" s="117"/>
      <c r="U1077" s="117"/>
      <c r="V1077" s="117"/>
      <c r="W1077" s="117"/>
      <c r="X1077" s="117"/>
      <c r="Y1077" s="117"/>
      <c r="Z1077" s="117"/>
    </row>
    <row r="1078" spans="1:26" s="108" customFormat="1" ht="21" customHeight="1" x14ac:dyDescent="0.25">
      <c r="A1078" s="117"/>
      <c r="B1078" s="137">
        <v>1071</v>
      </c>
      <c r="C1078" s="54">
        <v>90786</v>
      </c>
      <c r="D1078" s="18" t="s">
        <v>1379</v>
      </c>
      <c r="E1078" s="18" t="s">
        <v>1777</v>
      </c>
      <c r="F1078" s="98">
        <v>339.74850000000004</v>
      </c>
      <c r="G1078" s="19" t="s">
        <v>1370</v>
      </c>
      <c r="H1078" s="20">
        <v>3.5700000000000003E-2</v>
      </c>
      <c r="I1078" s="21">
        <v>5.6</v>
      </c>
      <c r="J1078" s="21">
        <v>5.4319999999999995</v>
      </c>
      <c r="K1078" s="22">
        <v>6421681158141</v>
      </c>
      <c r="L1078" s="23">
        <v>94054990</v>
      </c>
      <c r="M1078" s="24">
        <v>45846</v>
      </c>
      <c r="N1078" s="117"/>
      <c r="O1078" s="117"/>
      <c r="P1078" s="117"/>
      <c r="Q1078" s="117"/>
      <c r="R1078" s="117"/>
      <c r="S1078" s="117"/>
      <c r="T1078" s="117"/>
      <c r="U1078" s="117"/>
      <c r="V1078" s="117"/>
      <c r="W1078" s="117"/>
      <c r="X1078" s="117"/>
      <c r="Y1078" s="117"/>
      <c r="Z1078" s="117"/>
    </row>
    <row r="1079" spans="1:26" s="108" customFormat="1" ht="21" customHeight="1" thickBot="1" x14ac:dyDescent="0.3">
      <c r="A1079" s="117"/>
      <c r="B1079" s="135">
        <v>1072</v>
      </c>
      <c r="C1079" s="45">
        <v>90787</v>
      </c>
      <c r="D1079" s="26" t="s">
        <v>1380</v>
      </c>
      <c r="E1079" s="26" t="s">
        <v>1777</v>
      </c>
      <c r="F1079" s="99">
        <v>339.74850000000004</v>
      </c>
      <c r="G1079" s="27" t="s">
        <v>1370</v>
      </c>
      <c r="H1079" s="28">
        <v>3.5700000000000003E-2</v>
      </c>
      <c r="I1079" s="29">
        <v>4.5999999999999996</v>
      </c>
      <c r="J1079" s="29">
        <v>4.4619999999999997</v>
      </c>
      <c r="K1079" s="30">
        <v>6421681158165</v>
      </c>
      <c r="L1079" s="31">
        <v>94054990</v>
      </c>
      <c r="M1079" s="32">
        <v>45846</v>
      </c>
      <c r="N1079" s="117"/>
      <c r="O1079" s="117"/>
      <c r="P1079" s="117"/>
      <c r="Q1079" s="117"/>
      <c r="R1079" s="117"/>
      <c r="S1079" s="117"/>
      <c r="T1079" s="117"/>
      <c r="U1079" s="117"/>
      <c r="V1079" s="117"/>
      <c r="W1079" s="117"/>
      <c r="X1079" s="117"/>
      <c r="Y1079" s="117"/>
      <c r="Z1079" s="117"/>
    </row>
    <row r="1080" spans="1:26" s="108" customFormat="1" ht="21" customHeight="1" x14ac:dyDescent="0.25">
      <c r="A1080" s="117"/>
      <c r="B1080" s="144">
        <v>1073</v>
      </c>
      <c r="C1080" s="91">
        <v>91202</v>
      </c>
      <c r="D1080" s="73" t="s">
        <v>1381</v>
      </c>
      <c r="E1080" s="73" t="s">
        <v>1777</v>
      </c>
      <c r="F1080" s="104">
        <v>73.95150000000001</v>
      </c>
      <c r="G1080" s="74" t="s">
        <v>1382</v>
      </c>
      <c r="H1080" s="75">
        <v>1.4332500000000001E-3</v>
      </c>
      <c r="I1080" s="76">
        <v>0.7</v>
      </c>
      <c r="J1080" s="76">
        <v>0.67899999999999994</v>
      </c>
      <c r="K1080" s="77">
        <v>6421681172611</v>
      </c>
      <c r="L1080" s="78">
        <v>94051190</v>
      </c>
      <c r="M1080" s="79">
        <v>45930</v>
      </c>
      <c r="N1080" s="117"/>
      <c r="O1080" s="117"/>
      <c r="P1080" s="117"/>
      <c r="Q1080" s="117"/>
      <c r="R1080" s="117"/>
      <c r="S1080" s="117"/>
      <c r="T1080" s="117"/>
      <c r="U1080" s="117"/>
      <c r="V1080" s="117"/>
      <c r="W1080" s="117"/>
      <c r="X1080" s="117"/>
      <c r="Y1080" s="117"/>
      <c r="Z1080" s="117"/>
    </row>
    <row r="1081" spans="1:26" s="108" customFormat="1" ht="21" customHeight="1" x14ac:dyDescent="0.25">
      <c r="A1081" s="117"/>
      <c r="B1081" s="137">
        <v>1074</v>
      </c>
      <c r="C1081" s="54">
        <v>91211</v>
      </c>
      <c r="D1081" s="18" t="s">
        <v>1383</v>
      </c>
      <c r="E1081" s="18" t="s">
        <v>1777</v>
      </c>
      <c r="F1081" s="98">
        <v>77.091000000000008</v>
      </c>
      <c r="G1081" s="19" t="s">
        <v>1382</v>
      </c>
      <c r="H1081" s="20">
        <v>1.4332500000000001E-3</v>
      </c>
      <c r="I1081" s="21">
        <v>0.75</v>
      </c>
      <c r="J1081" s="21">
        <v>0.72750000000000004</v>
      </c>
      <c r="K1081" s="22">
        <v>6421681172703</v>
      </c>
      <c r="L1081" s="23">
        <v>94051190</v>
      </c>
      <c r="M1081" s="24">
        <v>45930</v>
      </c>
      <c r="N1081" s="117"/>
      <c r="O1081" s="117"/>
      <c r="P1081" s="117"/>
      <c r="Q1081" s="117"/>
      <c r="R1081" s="117"/>
      <c r="S1081" s="117"/>
      <c r="T1081" s="117"/>
      <c r="U1081" s="117"/>
      <c r="V1081" s="117"/>
      <c r="W1081" s="117"/>
      <c r="X1081" s="117"/>
      <c r="Y1081" s="117"/>
      <c r="Z1081" s="117"/>
    </row>
    <row r="1082" spans="1:26" s="108" customFormat="1" ht="21" customHeight="1" x14ac:dyDescent="0.25">
      <c r="A1082" s="117"/>
      <c r="B1082" s="137">
        <v>1075</v>
      </c>
      <c r="C1082" s="54">
        <v>91203</v>
      </c>
      <c r="D1082" s="18" t="s">
        <v>1384</v>
      </c>
      <c r="E1082" s="18" t="s">
        <v>1777</v>
      </c>
      <c r="F1082" s="98">
        <v>73.95150000000001</v>
      </c>
      <c r="G1082" s="19" t="s">
        <v>1382</v>
      </c>
      <c r="H1082" s="20">
        <v>1.4332500000000001E-3</v>
      </c>
      <c r="I1082" s="21">
        <v>0.7</v>
      </c>
      <c r="J1082" s="21">
        <v>0.67899999999999994</v>
      </c>
      <c r="K1082" s="22">
        <v>6421681172628</v>
      </c>
      <c r="L1082" s="23">
        <v>94051190</v>
      </c>
      <c r="M1082" s="24">
        <v>45930</v>
      </c>
      <c r="N1082" s="117"/>
      <c r="O1082" s="117"/>
      <c r="P1082" s="117"/>
      <c r="Q1082" s="117"/>
      <c r="R1082" s="117"/>
      <c r="S1082" s="117"/>
      <c r="T1082" s="117"/>
      <c r="U1082" s="117"/>
      <c r="V1082" s="117"/>
      <c r="W1082" s="117"/>
      <c r="X1082" s="117"/>
      <c r="Y1082" s="117"/>
      <c r="Z1082" s="117"/>
    </row>
    <row r="1083" spans="1:26" s="108" customFormat="1" ht="21" customHeight="1" x14ac:dyDescent="0.25">
      <c r="A1083" s="117"/>
      <c r="B1083" s="137">
        <v>1076</v>
      </c>
      <c r="C1083" s="54">
        <v>91212</v>
      </c>
      <c r="D1083" s="18" t="s">
        <v>1385</v>
      </c>
      <c r="E1083" s="18" t="s">
        <v>1777</v>
      </c>
      <c r="F1083" s="98">
        <v>77.091000000000008</v>
      </c>
      <c r="G1083" s="19" t="s">
        <v>1382</v>
      </c>
      <c r="H1083" s="20">
        <v>1.4332500000000001E-3</v>
      </c>
      <c r="I1083" s="21">
        <v>0.75</v>
      </c>
      <c r="J1083" s="21">
        <v>0.72750000000000004</v>
      </c>
      <c r="K1083" s="22">
        <v>6421681172710</v>
      </c>
      <c r="L1083" s="23">
        <v>94051190</v>
      </c>
      <c r="M1083" s="24">
        <v>45930</v>
      </c>
      <c r="N1083" s="117"/>
      <c r="O1083" s="117"/>
      <c r="P1083" s="117"/>
      <c r="Q1083" s="117"/>
      <c r="R1083" s="117"/>
      <c r="S1083" s="117"/>
      <c r="T1083" s="117"/>
      <c r="U1083" s="117"/>
      <c r="V1083" s="117"/>
      <c r="W1083" s="117"/>
      <c r="X1083" s="117"/>
      <c r="Y1083" s="117"/>
      <c r="Z1083" s="117"/>
    </row>
    <row r="1084" spans="1:26" s="108" customFormat="1" ht="21" customHeight="1" x14ac:dyDescent="0.25">
      <c r="A1084" s="117"/>
      <c r="B1084" s="137">
        <v>1077</v>
      </c>
      <c r="C1084" s="54">
        <v>91201</v>
      </c>
      <c r="D1084" s="18" t="s">
        <v>1386</v>
      </c>
      <c r="E1084" s="18" t="s">
        <v>1777</v>
      </c>
      <c r="F1084" s="98">
        <v>73.95150000000001</v>
      </c>
      <c r="G1084" s="19" t="s">
        <v>1382</v>
      </c>
      <c r="H1084" s="20">
        <v>1.4332500000000001E-3</v>
      </c>
      <c r="I1084" s="21">
        <v>0.7</v>
      </c>
      <c r="J1084" s="21">
        <v>0.67899999999999994</v>
      </c>
      <c r="K1084" s="22">
        <v>6421681172604</v>
      </c>
      <c r="L1084" s="23">
        <v>94051190</v>
      </c>
      <c r="M1084" s="24">
        <v>45930</v>
      </c>
      <c r="N1084" s="117"/>
      <c r="O1084" s="117"/>
      <c r="P1084" s="117"/>
      <c r="Q1084" s="117"/>
      <c r="R1084" s="117"/>
      <c r="S1084" s="117"/>
      <c r="T1084" s="117"/>
      <c r="U1084" s="117"/>
      <c r="V1084" s="117"/>
      <c r="W1084" s="117"/>
      <c r="X1084" s="117"/>
      <c r="Y1084" s="117"/>
      <c r="Z1084" s="117"/>
    </row>
    <row r="1085" spans="1:26" s="108" customFormat="1" ht="21" customHeight="1" x14ac:dyDescent="0.25">
      <c r="A1085" s="117"/>
      <c r="B1085" s="137">
        <v>1078</v>
      </c>
      <c r="C1085" s="54">
        <v>91210</v>
      </c>
      <c r="D1085" s="18" t="s">
        <v>1387</v>
      </c>
      <c r="E1085" s="18" t="s">
        <v>1777</v>
      </c>
      <c r="F1085" s="98">
        <v>77.091000000000008</v>
      </c>
      <c r="G1085" s="19" t="s">
        <v>1382</v>
      </c>
      <c r="H1085" s="20">
        <v>1.4332500000000001E-3</v>
      </c>
      <c r="I1085" s="21">
        <v>0.75</v>
      </c>
      <c r="J1085" s="21">
        <v>0.72750000000000004</v>
      </c>
      <c r="K1085" s="22">
        <v>6421681172697</v>
      </c>
      <c r="L1085" s="23">
        <v>94051190</v>
      </c>
      <c r="M1085" s="24">
        <v>45930</v>
      </c>
      <c r="N1085" s="117"/>
      <c r="O1085" s="117"/>
      <c r="P1085" s="117"/>
      <c r="Q1085" s="117"/>
      <c r="R1085" s="117"/>
      <c r="S1085" s="117"/>
      <c r="T1085" s="117"/>
      <c r="U1085" s="117"/>
      <c r="V1085" s="117"/>
      <c r="W1085" s="117"/>
      <c r="X1085" s="117"/>
      <c r="Y1085" s="117"/>
      <c r="Z1085" s="117"/>
    </row>
    <row r="1086" spans="1:26" s="108" customFormat="1" ht="21" customHeight="1" x14ac:dyDescent="0.25">
      <c r="A1086" s="117"/>
      <c r="B1086" s="137">
        <v>1079</v>
      </c>
      <c r="C1086" s="54">
        <v>91205</v>
      </c>
      <c r="D1086" s="18" t="s">
        <v>1388</v>
      </c>
      <c r="E1086" s="18" t="s">
        <v>1777</v>
      </c>
      <c r="F1086" s="98">
        <v>73.95150000000001</v>
      </c>
      <c r="G1086" s="19" t="s">
        <v>1382</v>
      </c>
      <c r="H1086" s="20">
        <v>1.4332500000000001E-3</v>
      </c>
      <c r="I1086" s="21">
        <v>0.7</v>
      </c>
      <c r="J1086" s="21">
        <v>0.67899999999999994</v>
      </c>
      <c r="K1086" s="22">
        <v>6421681172642</v>
      </c>
      <c r="L1086" s="23">
        <v>94051190</v>
      </c>
      <c r="M1086" s="24">
        <v>45930</v>
      </c>
      <c r="N1086" s="117"/>
      <c r="O1086" s="117"/>
      <c r="P1086" s="117"/>
      <c r="Q1086" s="117"/>
      <c r="R1086" s="117"/>
      <c r="S1086" s="117"/>
      <c r="T1086" s="117"/>
      <c r="U1086" s="117"/>
      <c r="V1086" s="117"/>
      <c r="W1086" s="117"/>
      <c r="X1086" s="117"/>
      <c r="Y1086" s="117"/>
      <c r="Z1086" s="117"/>
    </row>
    <row r="1087" spans="1:26" s="108" customFormat="1" ht="21" customHeight="1" x14ac:dyDescent="0.25">
      <c r="A1087" s="117"/>
      <c r="B1087" s="137">
        <v>1080</v>
      </c>
      <c r="C1087" s="54">
        <v>91214</v>
      </c>
      <c r="D1087" s="18" t="s">
        <v>1389</v>
      </c>
      <c r="E1087" s="18" t="s">
        <v>1777</v>
      </c>
      <c r="F1087" s="98">
        <v>77.091000000000008</v>
      </c>
      <c r="G1087" s="19" t="s">
        <v>1382</v>
      </c>
      <c r="H1087" s="20">
        <v>1.4332500000000001E-3</v>
      </c>
      <c r="I1087" s="21">
        <v>0.75</v>
      </c>
      <c r="J1087" s="21">
        <v>0.72750000000000004</v>
      </c>
      <c r="K1087" s="22">
        <v>6421681172734</v>
      </c>
      <c r="L1087" s="23">
        <v>94051190</v>
      </c>
      <c r="M1087" s="24">
        <v>45930</v>
      </c>
      <c r="N1087" s="117"/>
      <c r="O1087" s="117"/>
      <c r="P1087" s="117"/>
      <c r="Q1087" s="117"/>
      <c r="R1087" s="117"/>
      <c r="S1087" s="117"/>
      <c r="T1087" s="117"/>
      <c r="U1087" s="117"/>
      <c r="V1087" s="117"/>
      <c r="W1087" s="117"/>
      <c r="X1087" s="117"/>
      <c r="Y1087" s="117"/>
      <c r="Z1087" s="117"/>
    </row>
    <row r="1088" spans="1:26" s="108" customFormat="1" ht="21" customHeight="1" x14ac:dyDescent="0.25">
      <c r="A1088" s="117"/>
      <c r="B1088" s="137">
        <v>1081</v>
      </c>
      <c r="C1088" s="54">
        <v>91206</v>
      </c>
      <c r="D1088" s="18" t="s">
        <v>1390</v>
      </c>
      <c r="E1088" s="18" t="s">
        <v>1777</v>
      </c>
      <c r="F1088" s="98">
        <v>73.95150000000001</v>
      </c>
      <c r="G1088" s="19" t="s">
        <v>1382</v>
      </c>
      <c r="H1088" s="20">
        <v>1.4332500000000001E-3</v>
      </c>
      <c r="I1088" s="21">
        <v>0.7</v>
      </c>
      <c r="J1088" s="21">
        <v>0.67899999999999994</v>
      </c>
      <c r="K1088" s="22">
        <v>6421681172659</v>
      </c>
      <c r="L1088" s="23">
        <v>94051190</v>
      </c>
      <c r="M1088" s="24">
        <v>45930</v>
      </c>
      <c r="N1088" s="117"/>
      <c r="O1088" s="117"/>
      <c r="P1088" s="117"/>
      <c r="Q1088" s="117"/>
      <c r="R1088" s="117"/>
      <c r="S1088" s="117"/>
      <c r="T1088" s="117"/>
      <c r="U1088" s="117"/>
      <c r="V1088" s="117"/>
      <c r="W1088" s="117"/>
      <c r="X1088" s="117"/>
      <c r="Y1088" s="117"/>
      <c r="Z1088" s="117"/>
    </row>
    <row r="1089" spans="1:26" s="108" customFormat="1" ht="21" customHeight="1" x14ac:dyDescent="0.25">
      <c r="A1089" s="117"/>
      <c r="B1089" s="137">
        <v>1082</v>
      </c>
      <c r="C1089" s="54">
        <v>91215</v>
      </c>
      <c r="D1089" s="18" t="s">
        <v>1391</v>
      </c>
      <c r="E1089" s="18" t="s">
        <v>1777</v>
      </c>
      <c r="F1089" s="98">
        <v>77.091000000000008</v>
      </c>
      <c r="G1089" s="19" t="s">
        <v>1382</v>
      </c>
      <c r="H1089" s="20">
        <v>1.4332500000000001E-3</v>
      </c>
      <c r="I1089" s="21">
        <v>0.75</v>
      </c>
      <c r="J1089" s="21">
        <v>0.72750000000000004</v>
      </c>
      <c r="K1089" s="22">
        <v>6421681172741</v>
      </c>
      <c r="L1089" s="23">
        <v>94051190</v>
      </c>
      <c r="M1089" s="24">
        <v>45930</v>
      </c>
      <c r="N1089" s="117"/>
      <c r="O1089" s="117"/>
      <c r="P1089" s="117"/>
      <c r="Q1089" s="117"/>
      <c r="R1089" s="117"/>
      <c r="S1089" s="117"/>
      <c r="T1089" s="117"/>
      <c r="U1089" s="117"/>
      <c r="V1089" s="117"/>
      <c r="W1089" s="117"/>
      <c r="X1089" s="117"/>
      <c r="Y1089" s="117"/>
      <c r="Z1089" s="117"/>
    </row>
    <row r="1090" spans="1:26" s="108" customFormat="1" ht="21" customHeight="1" x14ac:dyDescent="0.25">
      <c r="A1090" s="117"/>
      <c r="B1090" s="137">
        <v>1083</v>
      </c>
      <c r="C1090" s="54">
        <v>91204</v>
      </c>
      <c r="D1090" s="18" t="s">
        <v>1392</v>
      </c>
      <c r="E1090" s="18" t="s">
        <v>1777</v>
      </c>
      <c r="F1090" s="98">
        <v>73.95150000000001</v>
      </c>
      <c r="G1090" s="19" t="s">
        <v>1382</v>
      </c>
      <c r="H1090" s="20">
        <v>1.4332500000000001E-3</v>
      </c>
      <c r="I1090" s="21">
        <v>0.7</v>
      </c>
      <c r="J1090" s="21">
        <v>0.67899999999999994</v>
      </c>
      <c r="K1090" s="22">
        <v>6421681172635</v>
      </c>
      <c r="L1090" s="23">
        <v>94051190</v>
      </c>
      <c r="M1090" s="24">
        <v>45930</v>
      </c>
      <c r="N1090" s="117"/>
      <c r="O1090" s="117"/>
      <c r="P1090" s="117"/>
      <c r="Q1090" s="117"/>
      <c r="R1090" s="117"/>
      <c r="S1090" s="117"/>
      <c r="T1090" s="117"/>
      <c r="U1090" s="117"/>
      <c r="V1090" s="117"/>
      <c r="W1090" s="117"/>
      <c r="X1090" s="117"/>
      <c r="Y1090" s="117"/>
      <c r="Z1090" s="117"/>
    </row>
    <row r="1091" spans="1:26" s="108" customFormat="1" ht="21" customHeight="1" x14ac:dyDescent="0.25">
      <c r="A1091" s="117"/>
      <c r="B1091" s="137">
        <v>1084</v>
      </c>
      <c r="C1091" s="54">
        <v>91213</v>
      </c>
      <c r="D1091" s="18" t="s">
        <v>1393</v>
      </c>
      <c r="E1091" s="18" t="s">
        <v>1777</v>
      </c>
      <c r="F1091" s="98">
        <v>77.091000000000008</v>
      </c>
      <c r="G1091" s="19" t="s">
        <v>1382</v>
      </c>
      <c r="H1091" s="20">
        <v>1.4332500000000001E-3</v>
      </c>
      <c r="I1091" s="21">
        <v>0.75</v>
      </c>
      <c r="J1091" s="21">
        <v>0.72750000000000004</v>
      </c>
      <c r="K1091" s="22">
        <v>6421681172727</v>
      </c>
      <c r="L1091" s="23">
        <v>94051190</v>
      </c>
      <c r="M1091" s="24">
        <v>45930</v>
      </c>
      <c r="N1091" s="117"/>
      <c r="O1091" s="117"/>
      <c r="P1091" s="117"/>
      <c r="Q1091" s="117"/>
      <c r="R1091" s="117"/>
      <c r="S1091" s="117"/>
      <c r="T1091" s="117"/>
      <c r="U1091" s="117"/>
      <c r="V1091" s="117"/>
      <c r="W1091" s="117"/>
      <c r="X1091" s="117"/>
      <c r="Y1091" s="117"/>
      <c r="Z1091" s="117"/>
    </row>
    <row r="1092" spans="1:26" s="108" customFormat="1" ht="21" customHeight="1" x14ac:dyDescent="0.25">
      <c r="A1092" s="117"/>
      <c r="B1092" s="137">
        <v>1085</v>
      </c>
      <c r="C1092" s="54">
        <v>91208</v>
      </c>
      <c r="D1092" s="18" t="s">
        <v>1394</v>
      </c>
      <c r="E1092" s="18" t="s">
        <v>1777</v>
      </c>
      <c r="F1092" s="98">
        <v>73.95150000000001</v>
      </c>
      <c r="G1092" s="19" t="s">
        <v>1382</v>
      </c>
      <c r="H1092" s="20">
        <v>1.4332500000000001E-3</v>
      </c>
      <c r="I1092" s="21">
        <v>0.7</v>
      </c>
      <c r="J1092" s="21">
        <v>0.67899999999999994</v>
      </c>
      <c r="K1092" s="22">
        <v>6421681172673</v>
      </c>
      <c r="L1092" s="23">
        <v>94051190</v>
      </c>
      <c r="M1092" s="24">
        <v>45930</v>
      </c>
      <c r="N1092" s="117"/>
      <c r="O1092" s="117"/>
      <c r="P1092" s="117"/>
      <c r="Q1092" s="117"/>
      <c r="R1092" s="117"/>
      <c r="S1092" s="117"/>
      <c r="T1092" s="117"/>
      <c r="U1092" s="117"/>
      <c r="V1092" s="117"/>
      <c r="W1092" s="117"/>
      <c r="X1092" s="117"/>
      <c r="Y1092" s="117"/>
      <c r="Z1092" s="117"/>
    </row>
    <row r="1093" spans="1:26" s="108" customFormat="1" ht="21" customHeight="1" x14ac:dyDescent="0.25">
      <c r="A1093" s="117"/>
      <c r="B1093" s="137">
        <v>1086</v>
      </c>
      <c r="C1093" s="54">
        <v>91217</v>
      </c>
      <c r="D1093" s="18" t="s">
        <v>1395</v>
      </c>
      <c r="E1093" s="18" t="s">
        <v>1777</v>
      </c>
      <c r="F1093" s="98">
        <v>77.091000000000008</v>
      </c>
      <c r="G1093" s="19" t="s">
        <v>1382</v>
      </c>
      <c r="H1093" s="20">
        <v>1.4332500000000001E-3</v>
      </c>
      <c r="I1093" s="21">
        <v>0.75</v>
      </c>
      <c r="J1093" s="21">
        <v>0.72750000000000004</v>
      </c>
      <c r="K1093" s="22">
        <v>6421681172765</v>
      </c>
      <c r="L1093" s="23">
        <v>94051190</v>
      </c>
      <c r="M1093" s="24">
        <v>45930</v>
      </c>
      <c r="N1093" s="117"/>
      <c r="O1093" s="117"/>
      <c r="P1093" s="117"/>
      <c r="Q1093" s="117"/>
      <c r="R1093" s="117"/>
      <c r="S1093" s="117"/>
      <c r="T1093" s="117"/>
      <c r="U1093" s="117"/>
      <c r="V1093" s="117"/>
      <c r="W1093" s="117"/>
      <c r="X1093" s="117"/>
      <c r="Y1093" s="117"/>
      <c r="Z1093" s="117"/>
    </row>
    <row r="1094" spans="1:26" s="108" customFormat="1" ht="21" customHeight="1" x14ac:dyDescent="0.25">
      <c r="A1094" s="117"/>
      <c r="B1094" s="137">
        <v>1087</v>
      </c>
      <c r="C1094" s="54">
        <v>91209</v>
      </c>
      <c r="D1094" s="18" t="s">
        <v>1396</v>
      </c>
      <c r="E1094" s="18" t="s">
        <v>1777</v>
      </c>
      <c r="F1094" s="98">
        <v>73.95150000000001</v>
      </c>
      <c r="G1094" s="19" t="s">
        <v>1382</v>
      </c>
      <c r="H1094" s="20">
        <v>1.4332500000000001E-3</v>
      </c>
      <c r="I1094" s="21">
        <v>0.7</v>
      </c>
      <c r="J1094" s="21">
        <v>0.67899999999999994</v>
      </c>
      <c r="K1094" s="22">
        <v>6421681172680</v>
      </c>
      <c r="L1094" s="23">
        <v>94051190</v>
      </c>
      <c r="M1094" s="24">
        <v>45930</v>
      </c>
      <c r="N1094" s="117"/>
      <c r="O1094" s="117"/>
      <c r="P1094" s="117"/>
      <c r="Q1094" s="117"/>
      <c r="R1094" s="117"/>
      <c r="S1094" s="117"/>
      <c r="T1094" s="117"/>
      <c r="U1094" s="117"/>
      <c r="V1094" s="117"/>
      <c r="W1094" s="117"/>
      <c r="X1094" s="117"/>
      <c r="Y1094" s="117"/>
      <c r="Z1094" s="117"/>
    </row>
    <row r="1095" spans="1:26" s="108" customFormat="1" ht="21" customHeight="1" x14ac:dyDescent="0.25">
      <c r="A1095" s="117"/>
      <c r="B1095" s="137">
        <v>1088</v>
      </c>
      <c r="C1095" s="54">
        <v>91218</v>
      </c>
      <c r="D1095" s="18" t="s">
        <v>1397</v>
      </c>
      <c r="E1095" s="18" t="s">
        <v>1777</v>
      </c>
      <c r="F1095" s="98">
        <v>77.091000000000008</v>
      </c>
      <c r="G1095" s="19" t="s">
        <v>1382</v>
      </c>
      <c r="H1095" s="20">
        <v>1.4332500000000001E-3</v>
      </c>
      <c r="I1095" s="21">
        <v>0.75</v>
      </c>
      <c r="J1095" s="21">
        <v>0.72750000000000004</v>
      </c>
      <c r="K1095" s="22">
        <v>6421681172772</v>
      </c>
      <c r="L1095" s="23">
        <v>94051190</v>
      </c>
      <c r="M1095" s="24">
        <v>45930</v>
      </c>
      <c r="N1095" s="117"/>
      <c r="O1095" s="117"/>
      <c r="P1095" s="117"/>
      <c r="Q1095" s="117"/>
      <c r="R1095" s="117"/>
      <c r="S1095" s="117"/>
      <c r="T1095" s="117"/>
      <c r="U1095" s="117"/>
      <c r="V1095" s="117"/>
      <c r="W1095" s="117"/>
      <c r="X1095" s="117"/>
      <c r="Y1095" s="117"/>
      <c r="Z1095" s="117"/>
    </row>
    <row r="1096" spans="1:26" s="108" customFormat="1" ht="21" customHeight="1" x14ac:dyDescent="0.25">
      <c r="A1096" s="117"/>
      <c r="B1096" s="137">
        <v>1089</v>
      </c>
      <c r="C1096" s="54">
        <v>91207</v>
      </c>
      <c r="D1096" s="18" t="s">
        <v>1398</v>
      </c>
      <c r="E1096" s="18" t="s">
        <v>1777</v>
      </c>
      <c r="F1096" s="98">
        <v>73.95150000000001</v>
      </c>
      <c r="G1096" s="19" t="s">
        <v>1382</v>
      </c>
      <c r="H1096" s="20">
        <v>1.4332500000000001E-3</v>
      </c>
      <c r="I1096" s="21">
        <v>0.7</v>
      </c>
      <c r="J1096" s="21">
        <v>0.67899999999999994</v>
      </c>
      <c r="K1096" s="22">
        <v>6421681172666</v>
      </c>
      <c r="L1096" s="23">
        <v>94051190</v>
      </c>
      <c r="M1096" s="24">
        <v>45930</v>
      </c>
      <c r="N1096" s="117"/>
      <c r="O1096" s="117"/>
      <c r="P1096" s="117"/>
      <c r="Q1096" s="117"/>
      <c r="R1096" s="117"/>
      <c r="S1096" s="117"/>
      <c r="T1096" s="117"/>
      <c r="U1096" s="117"/>
      <c r="V1096" s="117"/>
      <c r="W1096" s="117"/>
      <c r="X1096" s="117"/>
      <c r="Y1096" s="117"/>
      <c r="Z1096" s="117"/>
    </row>
    <row r="1097" spans="1:26" s="108" customFormat="1" ht="21" customHeight="1" thickBot="1" x14ac:dyDescent="0.3">
      <c r="A1097" s="117"/>
      <c r="B1097" s="135">
        <v>1090</v>
      </c>
      <c r="C1097" s="45">
        <v>91216</v>
      </c>
      <c r="D1097" s="26" t="s">
        <v>1399</v>
      </c>
      <c r="E1097" s="26" t="s">
        <v>1777</v>
      </c>
      <c r="F1097" s="99">
        <v>77.091000000000008</v>
      </c>
      <c r="G1097" s="27" t="s">
        <v>1382</v>
      </c>
      <c r="H1097" s="28">
        <v>1.4332500000000001E-3</v>
      </c>
      <c r="I1097" s="29">
        <v>0.75</v>
      </c>
      <c r="J1097" s="29">
        <v>0.72750000000000004</v>
      </c>
      <c r="K1097" s="30">
        <v>6421681172758</v>
      </c>
      <c r="L1097" s="31">
        <v>94051190</v>
      </c>
      <c r="M1097" s="32">
        <v>45930</v>
      </c>
      <c r="N1097" s="117"/>
      <c r="O1097" s="117"/>
      <c r="P1097" s="117"/>
      <c r="Q1097" s="117"/>
      <c r="R1097" s="117"/>
      <c r="S1097" s="117"/>
      <c r="T1097" s="117"/>
      <c r="U1097" s="117"/>
      <c r="V1097" s="117"/>
      <c r="W1097" s="117"/>
      <c r="X1097" s="117"/>
      <c r="Y1097" s="117"/>
      <c r="Z1097" s="117"/>
    </row>
    <row r="1098" spans="1:26" s="108" customFormat="1" ht="21" customHeight="1" x14ac:dyDescent="0.25">
      <c r="A1098" s="117"/>
      <c r="B1098" s="130">
        <v>1091</v>
      </c>
      <c r="C1098" s="33">
        <v>9564</v>
      </c>
      <c r="D1098" s="10" t="s">
        <v>1400</v>
      </c>
      <c r="E1098" s="10" t="s">
        <v>1777</v>
      </c>
      <c r="F1098" s="97">
        <v>131.41800000000001</v>
      </c>
      <c r="G1098" s="11" t="s">
        <v>1401</v>
      </c>
      <c r="H1098" s="12">
        <v>5.9318399999999999E-3</v>
      </c>
      <c r="I1098" s="13">
        <v>1.5</v>
      </c>
      <c r="J1098" s="13">
        <v>1.4550000000000001</v>
      </c>
      <c r="K1098" s="14">
        <v>6421681074847</v>
      </c>
      <c r="L1098" s="15">
        <v>94051190</v>
      </c>
      <c r="M1098" s="16"/>
      <c r="N1098" s="117"/>
      <c r="O1098" s="117"/>
      <c r="P1098" s="117"/>
      <c r="Q1098" s="117"/>
      <c r="R1098" s="117"/>
      <c r="S1098" s="117"/>
      <c r="T1098" s="117"/>
      <c r="U1098" s="117"/>
      <c r="V1098" s="117"/>
      <c r="W1098" s="117"/>
      <c r="X1098" s="117"/>
      <c r="Y1098" s="117"/>
      <c r="Z1098" s="117"/>
    </row>
    <row r="1099" spans="1:26" s="108" customFormat="1" ht="21" customHeight="1" thickBot="1" x14ac:dyDescent="0.3">
      <c r="A1099" s="117"/>
      <c r="B1099" s="132">
        <v>1092</v>
      </c>
      <c r="C1099" s="35">
        <v>90441</v>
      </c>
      <c r="D1099" s="26" t="s">
        <v>1402</v>
      </c>
      <c r="E1099" s="26" t="s">
        <v>1777</v>
      </c>
      <c r="F1099" s="99">
        <v>136.35299999999998</v>
      </c>
      <c r="G1099" s="27" t="s">
        <v>1401</v>
      </c>
      <c r="H1099" s="28">
        <v>5.9318399999999999E-3</v>
      </c>
      <c r="I1099" s="29">
        <v>1.2</v>
      </c>
      <c r="J1099" s="29">
        <v>1.1639999999999999</v>
      </c>
      <c r="K1099" s="30">
        <v>6421681123453</v>
      </c>
      <c r="L1099" s="31">
        <v>94051190</v>
      </c>
      <c r="M1099" s="32"/>
      <c r="N1099" s="117"/>
      <c r="O1099" s="117"/>
      <c r="P1099" s="117"/>
      <c r="Q1099" s="117"/>
      <c r="R1099" s="117"/>
      <c r="S1099" s="117"/>
      <c r="T1099" s="117"/>
      <c r="U1099" s="117"/>
      <c r="V1099" s="117"/>
      <c r="W1099" s="117"/>
      <c r="X1099" s="117"/>
      <c r="Y1099" s="117"/>
      <c r="Z1099" s="117"/>
    </row>
    <row r="1100" spans="1:26" s="108" customFormat="1" ht="21" customHeight="1" x14ac:dyDescent="0.25">
      <c r="A1100" s="117"/>
      <c r="B1100" s="134">
        <v>1093</v>
      </c>
      <c r="C1100" s="44">
        <v>90346</v>
      </c>
      <c r="D1100" s="10" t="s">
        <v>1403</v>
      </c>
      <c r="E1100" s="10" t="s">
        <v>1777</v>
      </c>
      <c r="F1100" s="97">
        <v>80.808000000000007</v>
      </c>
      <c r="G1100" s="11" t="s">
        <v>1404</v>
      </c>
      <c r="H1100" s="12">
        <v>1.5870000000000001E-3</v>
      </c>
      <c r="I1100" s="13">
        <v>0.76</v>
      </c>
      <c r="J1100" s="13">
        <v>0.73719999999999997</v>
      </c>
      <c r="K1100" s="14">
        <v>6421681115786</v>
      </c>
      <c r="L1100" s="15">
        <v>94051190</v>
      </c>
      <c r="M1100" s="16"/>
      <c r="N1100" s="117"/>
      <c r="O1100" s="117"/>
      <c r="P1100" s="117"/>
      <c r="Q1100" s="117"/>
      <c r="R1100" s="117"/>
      <c r="S1100" s="117"/>
      <c r="T1100" s="117"/>
      <c r="U1100" s="117"/>
      <c r="V1100" s="117"/>
      <c r="W1100" s="117"/>
      <c r="X1100" s="117"/>
      <c r="Y1100" s="117"/>
      <c r="Z1100" s="117"/>
    </row>
    <row r="1101" spans="1:26" s="108" customFormat="1" ht="21" customHeight="1" x14ac:dyDescent="0.25">
      <c r="A1101" s="117"/>
      <c r="B1101" s="137">
        <v>1094</v>
      </c>
      <c r="C1101" s="54">
        <v>90358</v>
      </c>
      <c r="D1101" s="18" t="s">
        <v>1405</v>
      </c>
      <c r="E1101" s="18" t="s">
        <v>1777</v>
      </c>
      <c r="F1101" s="98">
        <v>96.715500000000006</v>
      </c>
      <c r="G1101" s="19" t="s">
        <v>1406</v>
      </c>
      <c r="H1101" s="20">
        <v>2.1159999999999998E-3</v>
      </c>
      <c r="I1101" s="21">
        <v>0.8</v>
      </c>
      <c r="J1101" s="21">
        <v>0.77600000000000002</v>
      </c>
      <c r="K1101" s="22">
        <v>6421681116004</v>
      </c>
      <c r="L1101" s="23">
        <v>94051190</v>
      </c>
      <c r="M1101" s="24"/>
      <c r="N1101" s="117"/>
      <c r="O1101" s="117"/>
      <c r="P1101" s="117"/>
      <c r="Q1101" s="117"/>
      <c r="R1101" s="117"/>
      <c r="S1101" s="117"/>
      <c r="T1101" s="117"/>
      <c r="U1101" s="117"/>
      <c r="V1101" s="117"/>
      <c r="W1101" s="117"/>
      <c r="X1101" s="117"/>
      <c r="Y1101" s="117"/>
      <c r="Z1101" s="117"/>
    </row>
    <row r="1102" spans="1:26" s="108" customFormat="1" ht="21" customHeight="1" x14ac:dyDescent="0.25">
      <c r="A1102" s="117"/>
      <c r="B1102" s="137">
        <v>1095</v>
      </c>
      <c r="C1102" s="54">
        <v>90349</v>
      </c>
      <c r="D1102" s="18" t="s">
        <v>1407</v>
      </c>
      <c r="E1102" s="18" t="s">
        <v>1777</v>
      </c>
      <c r="F1102" s="98">
        <v>80.808000000000007</v>
      </c>
      <c r="G1102" s="19" t="s">
        <v>1404</v>
      </c>
      <c r="H1102" s="20">
        <v>1.5870000000000001E-3</v>
      </c>
      <c r="I1102" s="21">
        <v>0.76</v>
      </c>
      <c r="J1102" s="21">
        <v>0.73719999999999997</v>
      </c>
      <c r="K1102" s="22">
        <v>6421681115847</v>
      </c>
      <c r="L1102" s="23">
        <v>94051190</v>
      </c>
      <c r="M1102" s="24"/>
      <c r="N1102" s="117"/>
      <c r="O1102" s="117"/>
      <c r="P1102" s="117"/>
      <c r="Q1102" s="117"/>
      <c r="R1102" s="117"/>
      <c r="S1102" s="117"/>
      <c r="T1102" s="117"/>
      <c r="U1102" s="117"/>
      <c r="V1102" s="117"/>
      <c r="W1102" s="117"/>
      <c r="X1102" s="117"/>
      <c r="Y1102" s="117"/>
      <c r="Z1102" s="117"/>
    </row>
    <row r="1103" spans="1:26" s="108" customFormat="1" ht="21" customHeight="1" x14ac:dyDescent="0.25">
      <c r="A1103" s="117"/>
      <c r="B1103" s="137">
        <v>1096</v>
      </c>
      <c r="C1103" s="54">
        <v>90361</v>
      </c>
      <c r="D1103" s="18" t="s">
        <v>1408</v>
      </c>
      <c r="E1103" s="18" t="s">
        <v>1777</v>
      </c>
      <c r="F1103" s="98">
        <v>96.715500000000006</v>
      </c>
      <c r="G1103" s="19" t="s">
        <v>1406</v>
      </c>
      <c r="H1103" s="20">
        <v>2.1159999999999998E-3</v>
      </c>
      <c r="I1103" s="21">
        <v>0.8</v>
      </c>
      <c r="J1103" s="21">
        <v>0.77600000000000002</v>
      </c>
      <c r="K1103" s="22">
        <v>6421681116035</v>
      </c>
      <c r="L1103" s="23">
        <v>94051190</v>
      </c>
      <c r="M1103" s="24"/>
      <c r="N1103" s="117"/>
      <c r="O1103" s="117"/>
      <c r="P1103" s="117"/>
      <c r="Q1103" s="117"/>
      <c r="R1103" s="117"/>
      <c r="S1103" s="117"/>
      <c r="T1103" s="117"/>
      <c r="U1103" s="117"/>
      <c r="V1103" s="117"/>
      <c r="W1103" s="117"/>
      <c r="X1103" s="117"/>
      <c r="Y1103" s="117"/>
      <c r="Z1103" s="117"/>
    </row>
    <row r="1104" spans="1:26" s="108" customFormat="1" ht="21" customHeight="1" x14ac:dyDescent="0.25">
      <c r="A1104" s="117"/>
      <c r="B1104" s="137">
        <v>1097</v>
      </c>
      <c r="C1104" s="54">
        <v>90345</v>
      </c>
      <c r="D1104" s="18" t="s">
        <v>1409</v>
      </c>
      <c r="E1104" s="18" t="s">
        <v>1777</v>
      </c>
      <c r="F1104" s="98">
        <v>80.808000000000007</v>
      </c>
      <c r="G1104" s="19" t="s">
        <v>1404</v>
      </c>
      <c r="H1104" s="20">
        <v>1.5870000000000001E-3</v>
      </c>
      <c r="I1104" s="21">
        <v>0.92500000000000004</v>
      </c>
      <c r="J1104" s="21">
        <v>0.89724999999999999</v>
      </c>
      <c r="K1104" s="22">
        <v>6421681115779</v>
      </c>
      <c r="L1104" s="23">
        <v>94051190</v>
      </c>
      <c r="M1104" s="24"/>
      <c r="N1104" s="117"/>
      <c r="O1104" s="117"/>
      <c r="P1104" s="117"/>
      <c r="Q1104" s="117"/>
      <c r="R1104" s="117"/>
      <c r="S1104" s="117"/>
      <c r="T1104" s="117"/>
      <c r="U1104" s="117"/>
      <c r="V1104" s="117"/>
      <c r="W1104" s="117"/>
      <c r="X1104" s="117"/>
      <c r="Y1104" s="117"/>
      <c r="Z1104" s="117"/>
    </row>
    <row r="1105" spans="1:26" s="108" customFormat="1" ht="21" customHeight="1" x14ac:dyDescent="0.25">
      <c r="A1105" s="117"/>
      <c r="B1105" s="137">
        <v>1098</v>
      </c>
      <c r="C1105" s="54">
        <v>90357</v>
      </c>
      <c r="D1105" s="18" t="s">
        <v>1410</v>
      </c>
      <c r="E1105" s="18" t="s">
        <v>1777</v>
      </c>
      <c r="F1105" s="98">
        <v>96.715500000000006</v>
      </c>
      <c r="G1105" s="19" t="s">
        <v>1406</v>
      </c>
      <c r="H1105" s="20">
        <v>2.1159999999999998E-3</v>
      </c>
      <c r="I1105" s="21">
        <v>0.8</v>
      </c>
      <c r="J1105" s="21">
        <v>0.77600000000000002</v>
      </c>
      <c r="K1105" s="22">
        <v>6421681115991</v>
      </c>
      <c r="L1105" s="23">
        <v>94051190</v>
      </c>
      <c r="M1105" s="24"/>
      <c r="N1105" s="117"/>
      <c r="O1105" s="117"/>
      <c r="P1105" s="117"/>
      <c r="Q1105" s="117"/>
      <c r="R1105" s="117"/>
      <c r="S1105" s="117"/>
      <c r="T1105" s="117"/>
      <c r="U1105" s="117"/>
      <c r="V1105" s="117"/>
      <c r="W1105" s="117"/>
      <c r="X1105" s="117"/>
      <c r="Y1105" s="117"/>
      <c r="Z1105" s="117"/>
    </row>
    <row r="1106" spans="1:26" s="108" customFormat="1" ht="21" customHeight="1" x14ac:dyDescent="0.25">
      <c r="A1106" s="117"/>
      <c r="B1106" s="137">
        <v>1099</v>
      </c>
      <c r="C1106" s="54">
        <v>90348</v>
      </c>
      <c r="D1106" s="18" t="s">
        <v>1411</v>
      </c>
      <c r="E1106" s="18" t="s">
        <v>1777</v>
      </c>
      <c r="F1106" s="98">
        <v>80.808000000000007</v>
      </c>
      <c r="G1106" s="19" t="s">
        <v>1404</v>
      </c>
      <c r="H1106" s="20">
        <v>1.5870000000000001E-3</v>
      </c>
      <c r="I1106" s="21">
        <v>0.76</v>
      </c>
      <c r="J1106" s="21">
        <v>0.73719999999999997</v>
      </c>
      <c r="K1106" s="22">
        <v>6421681115823</v>
      </c>
      <c r="L1106" s="23">
        <v>94051190</v>
      </c>
      <c r="M1106" s="24"/>
      <c r="N1106" s="117"/>
      <c r="O1106" s="117"/>
      <c r="P1106" s="117"/>
      <c r="Q1106" s="117"/>
      <c r="R1106" s="117"/>
      <c r="S1106" s="117"/>
      <c r="T1106" s="117"/>
      <c r="U1106" s="117"/>
      <c r="V1106" s="117"/>
      <c r="W1106" s="117"/>
      <c r="X1106" s="117"/>
      <c r="Y1106" s="117"/>
      <c r="Z1106" s="117"/>
    </row>
    <row r="1107" spans="1:26" s="108" customFormat="1" ht="21" customHeight="1" x14ac:dyDescent="0.25">
      <c r="A1107" s="117"/>
      <c r="B1107" s="137">
        <v>1100</v>
      </c>
      <c r="C1107" s="54">
        <v>90360</v>
      </c>
      <c r="D1107" s="18" t="s">
        <v>1412</v>
      </c>
      <c r="E1107" s="18" t="s">
        <v>1777</v>
      </c>
      <c r="F1107" s="98">
        <v>96.715500000000006</v>
      </c>
      <c r="G1107" s="19" t="s">
        <v>1406</v>
      </c>
      <c r="H1107" s="20">
        <v>2.1159999999999998E-3</v>
      </c>
      <c r="I1107" s="21">
        <v>0.8</v>
      </c>
      <c r="J1107" s="21">
        <v>0.77600000000000002</v>
      </c>
      <c r="K1107" s="22">
        <v>6421681116028</v>
      </c>
      <c r="L1107" s="23">
        <v>94051190</v>
      </c>
      <c r="M1107" s="24"/>
      <c r="N1107" s="117"/>
      <c r="O1107" s="117"/>
      <c r="P1107" s="117"/>
      <c r="Q1107" s="117"/>
      <c r="R1107" s="117"/>
      <c r="S1107" s="117"/>
      <c r="T1107" s="117"/>
      <c r="U1107" s="117"/>
      <c r="V1107" s="117"/>
      <c r="W1107" s="117"/>
      <c r="X1107" s="117"/>
      <c r="Y1107" s="117"/>
      <c r="Z1107" s="117"/>
    </row>
    <row r="1108" spans="1:26" s="108" customFormat="1" ht="21" customHeight="1" x14ac:dyDescent="0.25">
      <c r="A1108" s="117"/>
      <c r="B1108" s="137">
        <v>1101</v>
      </c>
      <c r="C1108" s="54">
        <v>90344</v>
      </c>
      <c r="D1108" s="18" t="s">
        <v>1413</v>
      </c>
      <c r="E1108" s="18" t="s">
        <v>1777</v>
      </c>
      <c r="F1108" s="98">
        <v>80.808000000000007</v>
      </c>
      <c r="G1108" s="19" t="s">
        <v>1404</v>
      </c>
      <c r="H1108" s="20">
        <v>1.5870000000000001E-3</v>
      </c>
      <c r="I1108" s="21">
        <v>0.92500000000000004</v>
      </c>
      <c r="J1108" s="21">
        <v>0.89724999999999999</v>
      </c>
      <c r="K1108" s="22">
        <v>6421681115762</v>
      </c>
      <c r="L1108" s="23">
        <v>94051190</v>
      </c>
      <c r="M1108" s="24"/>
      <c r="N1108" s="117"/>
      <c r="O1108" s="117"/>
      <c r="P1108" s="117"/>
      <c r="Q1108" s="117"/>
      <c r="R1108" s="117"/>
      <c r="S1108" s="117"/>
      <c r="T1108" s="117"/>
      <c r="U1108" s="117"/>
      <c r="V1108" s="117"/>
      <c r="W1108" s="117"/>
      <c r="X1108" s="117"/>
      <c r="Y1108" s="117"/>
      <c r="Z1108" s="117"/>
    </row>
    <row r="1109" spans="1:26" s="108" customFormat="1" ht="21" customHeight="1" x14ac:dyDescent="0.25">
      <c r="A1109" s="117"/>
      <c r="B1109" s="137">
        <v>1102</v>
      </c>
      <c r="C1109" s="54">
        <v>90356</v>
      </c>
      <c r="D1109" s="18" t="s">
        <v>1414</v>
      </c>
      <c r="E1109" s="18" t="s">
        <v>1777</v>
      </c>
      <c r="F1109" s="98">
        <v>96.715500000000006</v>
      </c>
      <c r="G1109" s="19" t="s">
        <v>1406</v>
      </c>
      <c r="H1109" s="20">
        <v>2.1159999999999998E-3</v>
      </c>
      <c r="I1109" s="21">
        <v>1.0049999999999999</v>
      </c>
      <c r="J1109" s="21">
        <v>0.97484999999999988</v>
      </c>
      <c r="K1109" s="22">
        <v>6421681115984</v>
      </c>
      <c r="L1109" s="23">
        <v>94051140</v>
      </c>
      <c r="M1109" s="24"/>
      <c r="N1109" s="117"/>
      <c r="O1109" s="117"/>
      <c r="P1109" s="117"/>
      <c r="Q1109" s="117"/>
      <c r="R1109" s="117"/>
      <c r="S1109" s="117"/>
      <c r="T1109" s="117"/>
      <c r="U1109" s="117"/>
      <c r="V1109" s="117"/>
      <c r="W1109" s="117"/>
      <c r="X1109" s="117"/>
      <c r="Y1109" s="117"/>
      <c r="Z1109" s="117"/>
    </row>
    <row r="1110" spans="1:26" s="108" customFormat="1" ht="21" customHeight="1" x14ac:dyDescent="0.25">
      <c r="A1110" s="117"/>
      <c r="B1110" s="137">
        <v>1103</v>
      </c>
      <c r="C1110" s="54">
        <v>90347</v>
      </c>
      <c r="D1110" s="18" t="s">
        <v>1415</v>
      </c>
      <c r="E1110" s="18" t="s">
        <v>1777</v>
      </c>
      <c r="F1110" s="98">
        <v>80.808000000000007</v>
      </c>
      <c r="G1110" s="19" t="s">
        <v>1404</v>
      </c>
      <c r="H1110" s="20">
        <v>1.5870000000000001E-3</v>
      </c>
      <c r="I1110" s="21">
        <v>0.76</v>
      </c>
      <c r="J1110" s="21">
        <v>0.73719999999999997</v>
      </c>
      <c r="K1110" s="22">
        <v>6421681115816</v>
      </c>
      <c r="L1110" s="23">
        <v>94051190</v>
      </c>
      <c r="M1110" s="24"/>
      <c r="N1110" s="117"/>
      <c r="O1110" s="117"/>
      <c r="P1110" s="117"/>
      <c r="Q1110" s="117"/>
      <c r="R1110" s="117"/>
      <c r="S1110" s="117"/>
      <c r="T1110" s="117"/>
      <c r="U1110" s="117"/>
      <c r="V1110" s="117"/>
      <c r="W1110" s="117"/>
      <c r="X1110" s="117"/>
      <c r="Y1110" s="117"/>
      <c r="Z1110" s="117"/>
    </row>
    <row r="1111" spans="1:26" s="108" customFormat="1" ht="21" customHeight="1" x14ac:dyDescent="0.25">
      <c r="A1111" s="117"/>
      <c r="B1111" s="137">
        <v>1104</v>
      </c>
      <c r="C1111" s="54">
        <v>90359</v>
      </c>
      <c r="D1111" s="18" t="s">
        <v>1416</v>
      </c>
      <c r="E1111" s="18" t="s">
        <v>1777</v>
      </c>
      <c r="F1111" s="98">
        <v>96.715500000000006</v>
      </c>
      <c r="G1111" s="19" t="s">
        <v>1406</v>
      </c>
      <c r="H1111" s="20">
        <v>2.1159999999999998E-3</v>
      </c>
      <c r="I1111" s="21">
        <v>0.8</v>
      </c>
      <c r="J1111" s="21">
        <v>0.77600000000000002</v>
      </c>
      <c r="K1111" s="22">
        <v>6421681116011</v>
      </c>
      <c r="L1111" s="23">
        <v>94051190</v>
      </c>
      <c r="M1111" s="24"/>
      <c r="N1111" s="117"/>
      <c r="O1111" s="117"/>
      <c r="P1111" s="117"/>
      <c r="Q1111" s="117"/>
      <c r="R1111" s="117"/>
      <c r="S1111" s="117"/>
      <c r="T1111" s="117"/>
      <c r="U1111" s="117"/>
      <c r="V1111" s="117"/>
      <c r="W1111" s="117"/>
      <c r="X1111" s="117"/>
      <c r="Y1111" s="117"/>
      <c r="Z1111" s="117"/>
    </row>
    <row r="1112" spans="1:26" s="108" customFormat="1" ht="21" customHeight="1" x14ac:dyDescent="0.25">
      <c r="A1112" s="117"/>
      <c r="B1112" s="137">
        <v>1105</v>
      </c>
      <c r="C1112" s="54">
        <v>90352</v>
      </c>
      <c r="D1112" s="18" t="s">
        <v>1417</v>
      </c>
      <c r="E1112" s="18" t="s">
        <v>1777</v>
      </c>
      <c r="F1112" s="98">
        <v>71.904000000000011</v>
      </c>
      <c r="G1112" s="19" t="s">
        <v>1418</v>
      </c>
      <c r="H1112" s="20">
        <v>1.6128E-3</v>
      </c>
      <c r="I1112" s="21">
        <v>0.69</v>
      </c>
      <c r="J1112" s="21">
        <v>0.6692999999999999</v>
      </c>
      <c r="K1112" s="22">
        <v>6421681115885</v>
      </c>
      <c r="L1112" s="23">
        <v>94051190</v>
      </c>
      <c r="M1112" s="24"/>
      <c r="N1112" s="117"/>
      <c r="O1112" s="117"/>
      <c r="P1112" s="117"/>
      <c r="Q1112" s="117"/>
      <c r="R1112" s="117"/>
      <c r="S1112" s="117"/>
      <c r="T1112" s="117"/>
      <c r="U1112" s="117"/>
      <c r="V1112" s="117"/>
      <c r="W1112" s="117"/>
      <c r="X1112" s="117"/>
      <c r="Y1112" s="117"/>
      <c r="Z1112" s="117"/>
    </row>
    <row r="1113" spans="1:26" s="108" customFormat="1" ht="21" customHeight="1" x14ac:dyDescent="0.25">
      <c r="A1113" s="117"/>
      <c r="B1113" s="137">
        <v>1106</v>
      </c>
      <c r="C1113" s="54">
        <v>90355</v>
      </c>
      <c r="D1113" s="18" t="s">
        <v>1419</v>
      </c>
      <c r="E1113" s="18" t="s">
        <v>1777</v>
      </c>
      <c r="F1113" s="98">
        <v>71.904000000000011</v>
      </c>
      <c r="G1113" s="19" t="s">
        <v>1418</v>
      </c>
      <c r="H1113" s="20">
        <v>1.6128E-3</v>
      </c>
      <c r="I1113" s="21">
        <v>0.69</v>
      </c>
      <c r="J1113" s="21">
        <v>0.6692999999999999</v>
      </c>
      <c r="K1113" s="22">
        <v>6421681115977</v>
      </c>
      <c r="L1113" s="23">
        <v>94051140</v>
      </c>
      <c r="M1113" s="24"/>
      <c r="N1113" s="117"/>
      <c r="O1113" s="117"/>
      <c r="P1113" s="117"/>
      <c r="Q1113" s="117"/>
      <c r="R1113" s="117"/>
      <c r="S1113" s="117"/>
      <c r="T1113" s="117"/>
      <c r="U1113" s="117"/>
      <c r="V1113" s="117"/>
      <c r="W1113" s="117"/>
      <c r="X1113" s="117"/>
      <c r="Y1113" s="117"/>
      <c r="Z1113" s="117"/>
    </row>
    <row r="1114" spans="1:26" s="108" customFormat="1" ht="21" customHeight="1" x14ac:dyDescent="0.25">
      <c r="A1114" s="117"/>
      <c r="B1114" s="137">
        <v>1107</v>
      </c>
      <c r="C1114" s="54">
        <v>90351</v>
      </c>
      <c r="D1114" s="18" t="s">
        <v>1420</v>
      </c>
      <c r="E1114" s="18" t="s">
        <v>1777</v>
      </c>
      <c r="F1114" s="98">
        <v>71.904000000000011</v>
      </c>
      <c r="G1114" s="19" t="s">
        <v>1418</v>
      </c>
      <c r="H1114" s="20">
        <v>1.6128E-3</v>
      </c>
      <c r="I1114" s="21">
        <v>0.69</v>
      </c>
      <c r="J1114" s="21">
        <v>0.6692999999999999</v>
      </c>
      <c r="K1114" s="22">
        <v>6421681115861</v>
      </c>
      <c r="L1114" s="23">
        <v>94051190</v>
      </c>
      <c r="M1114" s="24"/>
      <c r="N1114" s="117"/>
      <c r="O1114" s="117"/>
      <c r="P1114" s="117"/>
      <c r="Q1114" s="117"/>
      <c r="R1114" s="117"/>
      <c r="S1114" s="117"/>
      <c r="T1114" s="117"/>
      <c r="U1114" s="117"/>
      <c r="V1114" s="117"/>
      <c r="W1114" s="117"/>
      <c r="X1114" s="117"/>
      <c r="Y1114" s="117"/>
      <c r="Z1114" s="117"/>
    </row>
    <row r="1115" spans="1:26" s="108" customFormat="1" ht="21" customHeight="1" x14ac:dyDescent="0.25">
      <c r="A1115" s="117"/>
      <c r="B1115" s="137">
        <v>1108</v>
      </c>
      <c r="C1115" s="54">
        <v>90354</v>
      </c>
      <c r="D1115" s="18" t="s">
        <v>1421</v>
      </c>
      <c r="E1115" s="18" t="s">
        <v>1777</v>
      </c>
      <c r="F1115" s="98">
        <v>71.904000000000011</v>
      </c>
      <c r="G1115" s="19" t="s">
        <v>1418</v>
      </c>
      <c r="H1115" s="20">
        <v>1.6128E-3</v>
      </c>
      <c r="I1115" s="21">
        <v>0.69</v>
      </c>
      <c r="J1115" s="21">
        <v>0.6692999999999999</v>
      </c>
      <c r="K1115" s="22">
        <v>6421681115960</v>
      </c>
      <c r="L1115" s="23">
        <v>94051190</v>
      </c>
      <c r="M1115" s="24"/>
      <c r="N1115" s="117"/>
      <c r="O1115" s="117"/>
      <c r="P1115" s="117"/>
      <c r="Q1115" s="117"/>
      <c r="R1115" s="117"/>
      <c r="S1115" s="117"/>
      <c r="T1115" s="117"/>
      <c r="U1115" s="117"/>
      <c r="V1115" s="117"/>
      <c r="W1115" s="117"/>
      <c r="X1115" s="117"/>
      <c r="Y1115" s="117"/>
      <c r="Z1115" s="117"/>
    </row>
    <row r="1116" spans="1:26" s="108" customFormat="1" ht="21" customHeight="1" x14ac:dyDescent="0.25">
      <c r="A1116" s="117"/>
      <c r="B1116" s="137">
        <v>1109</v>
      </c>
      <c r="C1116" s="54">
        <v>90350</v>
      </c>
      <c r="D1116" s="18" t="s">
        <v>1422</v>
      </c>
      <c r="E1116" s="18" t="s">
        <v>1777</v>
      </c>
      <c r="F1116" s="98">
        <v>71.904000000000011</v>
      </c>
      <c r="G1116" s="19" t="s">
        <v>1418</v>
      </c>
      <c r="H1116" s="20">
        <v>1.6128E-3</v>
      </c>
      <c r="I1116" s="21">
        <v>0.76500000000000001</v>
      </c>
      <c r="J1116" s="21">
        <v>0.74204999999999999</v>
      </c>
      <c r="K1116" s="22">
        <v>6421681115854</v>
      </c>
      <c r="L1116" s="23">
        <v>94051190</v>
      </c>
      <c r="M1116" s="24"/>
      <c r="N1116" s="117"/>
      <c r="O1116" s="117"/>
      <c r="P1116" s="117"/>
      <c r="Q1116" s="117"/>
      <c r="R1116" s="117"/>
      <c r="S1116" s="117"/>
      <c r="T1116" s="117"/>
      <c r="U1116" s="117"/>
      <c r="V1116" s="117"/>
      <c r="W1116" s="117"/>
      <c r="X1116" s="117"/>
      <c r="Y1116" s="117"/>
      <c r="Z1116" s="117"/>
    </row>
    <row r="1117" spans="1:26" s="108" customFormat="1" ht="21" customHeight="1" x14ac:dyDescent="0.25">
      <c r="A1117" s="117"/>
      <c r="B1117" s="137">
        <v>1110</v>
      </c>
      <c r="C1117" s="54">
        <v>90353</v>
      </c>
      <c r="D1117" s="18" t="s">
        <v>1423</v>
      </c>
      <c r="E1117" s="18" t="s">
        <v>1777</v>
      </c>
      <c r="F1117" s="98">
        <v>71.904000000000011</v>
      </c>
      <c r="G1117" s="19" t="s">
        <v>1418</v>
      </c>
      <c r="H1117" s="20">
        <v>1.6128E-3</v>
      </c>
      <c r="I1117" s="21">
        <v>0.69</v>
      </c>
      <c r="J1117" s="21">
        <v>0.6692999999999999</v>
      </c>
      <c r="K1117" s="22">
        <v>6421681115953</v>
      </c>
      <c r="L1117" s="23">
        <v>94051190</v>
      </c>
      <c r="M1117" s="24"/>
      <c r="N1117" s="117"/>
      <c r="O1117" s="117"/>
      <c r="P1117" s="117"/>
      <c r="Q1117" s="117"/>
      <c r="R1117" s="117"/>
      <c r="S1117" s="117"/>
      <c r="T1117" s="117"/>
      <c r="U1117" s="117"/>
      <c r="V1117" s="117"/>
      <c r="W1117" s="117"/>
      <c r="X1117" s="117"/>
      <c r="Y1117" s="117"/>
      <c r="Z1117" s="117"/>
    </row>
    <row r="1118" spans="1:26" s="108" customFormat="1" ht="21" customHeight="1" x14ac:dyDescent="0.25">
      <c r="A1118" s="117"/>
      <c r="B1118" s="137">
        <v>1111</v>
      </c>
      <c r="C1118" s="54">
        <v>90340</v>
      </c>
      <c r="D1118" s="18" t="s">
        <v>1424</v>
      </c>
      <c r="E1118" s="18" t="s">
        <v>1777</v>
      </c>
      <c r="F1118" s="98">
        <v>57.267000000000003</v>
      </c>
      <c r="G1118" s="19" t="s">
        <v>1425</v>
      </c>
      <c r="H1118" s="20">
        <v>8.8752000000000004E-4</v>
      </c>
      <c r="I1118" s="21">
        <v>0.5</v>
      </c>
      <c r="J1118" s="21">
        <v>0.48499999999999999</v>
      </c>
      <c r="K1118" s="22">
        <v>6421681115700</v>
      </c>
      <c r="L1118" s="23">
        <v>94051190</v>
      </c>
      <c r="M1118" s="24"/>
      <c r="N1118" s="117"/>
      <c r="O1118" s="117"/>
      <c r="P1118" s="117"/>
      <c r="Q1118" s="117"/>
      <c r="R1118" s="117"/>
      <c r="S1118" s="117"/>
      <c r="T1118" s="117"/>
      <c r="U1118" s="117"/>
      <c r="V1118" s="117"/>
      <c r="W1118" s="117"/>
      <c r="X1118" s="117"/>
      <c r="Y1118" s="117"/>
      <c r="Z1118" s="117"/>
    </row>
    <row r="1119" spans="1:26" s="108" customFormat="1" ht="21" customHeight="1" x14ac:dyDescent="0.25">
      <c r="A1119" s="117"/>
      <c r="B1119" s="137">
        <v>1112</v>
      </c>
      <c r="C1119" s="54">
        <v>90343</v>
      </c>
      <c r="D1119" s="18" t="s">
        <v>1426</v>
      </c>
      <c r="E1119" s="18" t="s">
        <v>1777</v>
      </c>
      <c r="F1119" s="98">
        <v>57.267000000000003</v>
      </c>
      <c r="G1119" s="19" t="s">
        <v>1425</v>
      </c>
      <c r="H1119" s="20">
        <v>8.8752000000000004E-4</v>
      </c>
      <c r="I1119" s="21">
        <v>0.5</v>
      </c>
      <c r="J1119" s="21">
        <v>0.48499999999999999</v>
      </c>
      <c r="K1119" s="22">
        <v>6421681115748</v>
      </c>
      <c r="L1119" s="23">
        <v>94051190</v>
      </c>
      <c r="M1119" s="24"/>
      <c r="N1119" s="117"/>
      <c r="O1119" s="117"/>
      <c r="P1119" s="117"/>
      <c r="Q1119" s="117"/>
      <c r="R1119" s="117"/>
      <c r="S1119" s="117"/>
      <c r="T1119" s="117"/>
      <c r="U1119" s="117"/>
      <c r="V1119" s="117"/>
      <c r="W1119" s="117"/>
      <c r="X1119" s="117"/>
      <c r="Y1119" s="117"/>
      <c r="Z1119" s="117"/>
    </row>
    <row r="1120" spans="1:26" s="108" customFormat="1" ht="21" customHeight="1" x14ac:dyDescent="0.25">
      <c r="A1120" s="117"/>
      <c r="B1120" s="137">
        <v>1113</v>
      </c>
      <c r="C1120" s="54">
        <v>90339</v>
      </c>
      <c r="D1120" s="18" t="s">
        <v>1427</v>
      </c>
      <c r="E1120" s="18" t="s">
        <v>1777</v>
      </c>
      <c r="F1120" s="98">
        <v>57.267000000000003</v>
      </c>
      <c r="G1120" s="19" t="s">
        <v>1425</v>
      </c>
      <c r="H1120" s="20">
        <v>8.8752000000000004E-4</v>
      </c>
      <c r="I1120" s="21">
        <v>0.58499999999999996</v>
      </c>
      <c r="J1120" s="21">
        <v>0.5674499999999999</v>
      </c>
      <c r="K1120" s="22">
        <v>6421681115670</v>
      </c>
      <c r="L1120" s="23">
        <v>94051190</v>
      </c>
      <c r="M1120" s="24"/>
      <c r="N1120" s="117"/>
      <c r="O1120" s="117"/>
      <c r="P1120" s="117"/>
      <c r="Q1120" s="117"/>
      <c r="R1120" s="117"/>
      <c r="S1120" s="117"/>
      <c r="T1120" s="117"/>
      <c r="U1120" s="117"/>
      <c r="V1120" s="117"/>
      <c r="W1120" s="117"/>
      <c r="X1120" s="117"/>
      <c r="Y1120" s="117"/>
      <c r="Z1120" s="117"/>
    </row>
    <row r="1121" spans="1:26" s="108" customFormat="1" ht="21" customHeight="1" x14ac:dyDescent="0.25">
      <c r="A1121" s="117"/>
      <c r="B1121" s="137">
        <v>1114</v>
      </c>
      <c r="C1121" s="54">
        <v>90342</v>
      </c>
      <c r="D1121" s="18" t="s">
        <v>1428</v>
      </c>
      <c r="E1121" s="18" t="s">
        <v>1777</v>
      </c>
      <c r="F1121" s="98">
        <v>57.267000000000003</v>
      </c>
      <c r="G1121" s="19" t="s">
        <v>1425</v>
      </c>
      <c r="H1121" s="20">
        <v>8.8752000000000004E-4</v>
      </c>
      <c r="I1121" s="21">
        <v>0.5</v>
      </c>
      <c r="J1121" s="21">
        <v>0.48499999999999999</v>
      </c>
      <c r="K1121" s="22">
        <v>6421681115724</v>
      </c>
      <c r="L1121" s="23">
        <v>94051190</v>
      </c>
      <c r="M1121" s="24"/>
      <c r="N1121" s="117"/>
      <c r="O1121" s="117"/>
      <c r="P1121" s="117"/>
      <c r="Q1121" s="117"/>
      <c r="R1121" s="117"/>
      <c r="S1121" s="117"/>
      <c r="T1121" s="117"/>
      <c r="U1121" s="117"/>
      <c r="V1121" s="117"/>
      <c r="W1121" s="117"/>
      <c r="X1121" s="117"/>
      <c r="Y1121" s="117"/>
      <c r="Z1121" s="117"/>
    </row>
    <row r="1122" spans="1:26" s="108" customFormat="1" ht="21" customHeight="1" x14ac:dyDescent="0.25">
      <c r="A1122" s="117"/>
      <c r="B1122" s="137">
        <v>1115</v>
      </c>
      <c r="C1122" s="54">
        <v>90338</v>
      </c>
      <c r="D1122" s="18" t="s">
        <v>1429</v>
      </c>
      <c r="E1122" s="18" t="s">
        <v>1777</v>
      </c>
      <c r="F1122" s="98">
        <v>57.267000000000003</v>
      </c>
      <c r="G1122" s="19" t="s">
        <v>1425</v>
      </c>
      <c r="H1122" s="20">
        <v>8.8752000000000004E-4</v>
      </c>
      <c r="I1122" s="21">
        <v>0.59499999999999997</v>
      </c>
      <c r="J1122" s="21">
        <v>0.57714999999999994</v>
      </c>
      <c r="K1122" s="22">
        <v>6421681115687</v>
      </c>
      <c r="L1122" s="23">
        <v>94051190</v>
      </c>
      <c r="M1122" s="24"/>
      <c r="N1122" s="117"/>
      <c r="O1122" s="117"/>
      <c r="P1122" s="117"/>
      <c r="Q1122" s="117"/>
      <c r="R1122" s="117"/>
      <c r="S1122" s="117"/>
      <c r="T1122" s="117"/>
      <c r="U1122" s="117"/>
      <c r="V1122" s="117"/>
      <c r="W1122" s="117"/>
      <c r="X1122" s="117"/>
      <c r="Y1122" s="117"/>
      <c r="Z1122" s="117"/>
    </row>
    <row r="1123" spans="1:26" s="108" customFormat="1" ht="21" customHeight="1" thickBot="1" x14ac:dyDescent="0.3">
      <c r="A1123" s="117"/>
      <c r="B1123" s="135">
        <v>1116</v>
      </c>
      <c r="C1123" s="45">
        <v>90341</v>
      </c>
      <c r="D1123" s="26" t="s">
        <v>1430</v>
      </c>
      <c r="E1123" s="26" t="s">
        <v>1777</v>
      </c>
      <c r="F1123" s="99">
        <v>57.267000000000003</v>
      </c>
      <c r="G1123" s="27" t="s">
        <v>1425</v>
      </c>
      <c r="H1123" s="28">
        <v>8.8752000000000004E-4</v>
      </c>
      <c r="I1123" s="29">
        <v>0.5</v>
      </c>
      <c r="J1123" s="29">
        <v>0.48499999999999999</v>
      </c>
      <c r="K1123" s="30">
        <v>6421681115717</v>
      </c>
      <c r="L1123" s="31">
        <v>94051190</v>
      </c>
      <c r="M1123" s="32"/>
      <c r="N1123" s="117"/>
      <c r="O1123" s="117"/>
      <c r="P1123" s="117"/>
      <c r="Q1123" s="117"/>
      <c r="R1123" s="117"/>
      <c r="S1123" s="117"/>
      <c r="T1123" s="117"/>
      <c r="U1123" s="117"/>
      <c r="V1123" s="117"/>
      <c r="W1123" s="117"/>
      <c r="X1123" s="117"/>
      <c r="Y1123" s="117"/>
      <c r="Z1123" s="117"/>
    </row>
    <row r="1124" spans="1:26" s="108" customFormat="1" ht="21" customHeight="1" x14ac:dyDescent="0.25">
      <c r="A1124" s="117"/>
      <c r="B1124" s="130">
        <v>1117</v>
      </c>
      <c r="C1124" s="33">
        <v>90044</v>
      </c>
      <c r="D1124" s="10" t="s">
        <v>1431</v>
      </c>
      <c r="E1124" s="10" t="s">
        <v>1777</v>
      </c>
      <c r="F1124" s="97">
        <v>19.246500000000001</v>
      </c>
      <c r="G1124" s="11" t="s">
        <v>1432</v>
      </c>
      <c r="H1124" s="12">
        <v>3.0249999999999998E-4</v>
      </c>
      <c r="I1124" s="13">
        <v>0.13800000000000001</v>
      </c>
      <c r="J1124" s="13">
        <v>0.13386000000000001</v>
      </c>
      <c r="K1124" s="14">
        <v>6421681084938</v>
      </c>
      <c r="L1124" s="15">
        <v>94051190</v>
      </c>
      <c r="M1124" s="16"/>
      <c r="N1124" s="117"/>
      <c r="O1124" s="117"/>
      <c r="P1124" s="117"/>
      <c r="Q1124" s="117"/>
      <c r="R1124" s="117"/>
      <c r="S1124" s="117"/>
      <c r="T1124" s="117"/>
      <c r="U1124" s="117"/>
      <c r="V1124" s="117"/>
      <c r="W1124" s="117"/>
      <c r="X1124" s="117"/>
      <c r="Y1124" s="117"/>
      <c r="Z1124" s="117"/>
    </row>
    <row r="1125" spans="1:26" s="108" customFormat="1" ht="21" customHeight="1" x14ac:dyDescent="0.25">
      <c r="A1125" s="117"/>
      <c r="B1125" s="131">
        <v>1118</v>
      </c>
      <c r="C1125" s="34">
        <v>90043</v>
      </c>
      <c r="D1125" s="18" t="s">
        <v>1433</v>
      </c>
      <c r="E1125" s="18" t="s">
        <v>1777</v>
      </c>
      <c r="F1125" s="98">
        <v>19.456500000000002</v>
      </c>
      <c r="G1125" s="19" t="s">
        <v>1432</v>
      </c>
      <c r="H1125" s="20">
        <v>3.0249999999999998E-4</v>
      </c>
      <c r="I1125" s="21">
        <v>0.13800000000000001</v>
      </c>
      <c r="J1125" s="21">
        <v>0.13386000000000001</v>
      </c>
      <c r="K1125" s="22">
        <v>6421681084921</v>
      </c>
      <c r="L1125" s="23">
        <v>94051190</v>
      </c>
      <c r="M1125" s="24"/>
      <c r="N1125" s="117"/>
      <c r="O1125" s="117"/>
      <c r="P1125" s="117"/>
      <c r="Q1125" s="117"/>
      <c r="R1125" s="117"/>
      <c r="S1125" s="117"/>
      <c r="T1125" s="117"/>
      <c r="U1125" s="117"/>
      <c r="V1125" s="117"/>
      <c r="W1125" s="117"/>
      <c r="X1125" s="117"/>
      <c r="Y1125" s="117"/>
      <c r="Z1125" s="117"/>
    </row>
    <row r="1126" spans="1:26" s="108" customFormat="1" ht="21" customHeight="1" x14ac:dyDescent="0.25">
      <c r="A1126" s="117"/>
      <c r="B1126" s="131">
        <v>1119</v>
      </c>
      <c r="C1126" s="34">
        <v>90041</v>
      </c>
      <c r="D1126" s="18" t="s">
        <v>1434</v>
      </c>
      <c r="E1126" s="18" t="s">
        <v>1777</v>
      </c>
      <c r="F1126" s="98">
        <v>19.456500000000002</v>
      </c>
      <c r="G1126" s="19" t="s">
        <v>1432</v>
      </c>
      <c r="H1126" s="20">
        <v>3.0249999999999998E-4</v>
      </c>
      <c r="I1126" s="21">
        <v>0.13800000000000001</v>
      </c>
      <c r="J1126" s="21">
        <v>0.13386000000000001</v>
      </c>
      <c r="K1126" s="22">
        <v>6421681084907</v>
      </c>
      <c r="L1126" s="23">
        <v>94051190</v>
      </c>
      <c r="M1126" s="24"/>
      <c r="N1126" s="117"/>
      <c r="O1126" s="117"/>
      <c r="P1126" s="117"/>
      <c r="Q1126" s="117"/>
      <c r="R1126" s="117"/>
      <c r="S1126" s="117"/>
      <c r="T1126" s="117"/>
      <c r="U1126" s="117"/>
      <c r="V1126" s="117"/>
      <c r="W1126" s="117"/>
      <c r="X1126" s="117"/>
      <c r="Y1126" s="117"/>
      <c r="Z1126" s="117"/>
    </row>
    <row r="1127" spans="1:26" s="108" customFormat="1" ht="21" customHeight="1" x14ac:dyDescent="0.25">
      <c r="A1127" s="117"/>
      <c r="B1127" s="131">
        <v>1120</v>
      </c>
      <c r="C1127" s="34">
        <v>90042</v>
      </c>
      <c r="D1127" s="18" t="s">
        <v>1435</v>
      </c>
      <c r="E1127" s="18" t="s">
        <v>1777</v>
      </c>
      <c r="F1127" s="98">
        <v>19.456500000000002</v>
      </c>
      <c r="G1127" s="19" t="s">
        <v>1432</v>
      </c>
      <c r="H1127" s="20">
        <v>3.0249999999999998E-4</v>
      </c>
      <c r="I1127" s="21">
        <v>0.13800000000000001</v>
      </c>
      <c r="J1127" s="21">
        <v>0.13386000000000001</v>
      </c>
      <c r="K1127" s="22">
        <v>6421681084914</v>
      </c>
      <c r="L1127" s="23">
        <v>94051190</v>
      </c>
      <c r="M1127" s="24"/>
      <c r="N1127" s="117"/>
      <c r="O1127" s="117"/>
      <c r="P1127" s="117"/>
      <c r="Q1127" s="117"/>
      <c r="R1127" s="117"/>
      <c r="S1127" s="117"/>
      <c r="T1127" s="117"/>
      <c r="U1127" s="117"/>
      <c r="V1127" s="117"/>
      <c r="W1127" s="117"/>
      <c r="X1127" s="117"/>
      <c r="Y1127" s="117"/>
      <c r="Z1127" s="117"/>
    </row>
    <row r="1128" spans="1:26" s="108" customFormat="1" ht="21" customHeight="1" thickBot="1" x14ac:dyDescent="0.3">
      <c r="A1128" s="117"/>
      <c r="B1128" s="132">
        <v>1121</v>
      </c>
      <c r="C1128" s="35">
        <v>90040</v>
      </c>
      <c r="D1128" s="26" t="s">
        <v>1436</v>
      </c>
      <c r="E1128" s="26" t="s">
        <v>1777</v>
      </c>
      <c r="F1128" s="99">
        <v>19.456500000000002</v>
      </c>
      <c r="G1128" s="27" t="s">
        <v>1432</v>
      </c>
      <c r="H1128" s="28">
        <v>3.0249999999999998E-4</v>
      </c>
      <c r="I1128" s="29">
        <v>0.12</v>
      </c>
      <c r="J1128" s="29">
        <v>0.11639999999999999</v>
      </c>
      <c r="K1128" s="30">
        <v>6421681084891</v>
      </c>
      <c r="L1128" s="31">
        <v>94051190</v>
      </c>
      <c r="M1128" s="32"/>
      <c r="N1128" s="117"/>
      <c r="O1128" s="117"/>
      <c r="P1128" s="117"/>
      <c r="Q1128" s="117"/>
      <c r="R1128" s="117"/>
      <c r="S1128" s="117"/>
      <c r="T1128" s="117"/>
      <c r="U1128" s="117"/>
      <c r="V1128" s="117"/>
      <c r="W1128" s="117"/>
      <c r="X1128" s="117"/>
      <c r="Y1128" s="117"/>
      <c r="Z1128" s="117"/>
    </row>
    <row r="1129" spans="1:26" s="108" customFormat="1" ht="21" customHeight="1" x14ac:dyDescent="0.25">
      <c r="A1129" s="117"/>
      <c r="B1129" s="145">
        <v>1122</v>
      </c>
      <c r="C1129" s="92" t="s">
        <v>1437</v>
      </c>
      <c r="D1129" s="10" t="s">
        <v>1438</v>
      </c>
      <c r="E1129" s="10" t="s">
        <v>1777</v>
      </c>
      <c r="F1129" s="97">
        <v>37.1175</v>
      </c>
      <c r="G1129" s="11" t="s">
        <v>1439</v>
      </c>
      <c r="H1129" s="12" t="s">
        <v>1439</v>
      </c>
      <c r="I1129" s="13">
        <v>0.1</v>
      </c>
      <c r="J1129" s="13">
        <v>9.7000000000000003E-2</v>
      </c>
      <c r="K1129" s="14">
        <v>6421681166870</v>
      </c>
      <c r="L1129" s="15">
        <v>94059900</v>
      </c>
      <c r="M1129" s="16">
        <v>45889</v>
      </c>
      <c r="N1129" s="117"/>
      <c r="O1129" s="117"/>
      <c r="P1129" s="117"/>
      <c r="Q1129" s="117"/>
      <c r="R1129" s="117"/>
      <c r="S1129" s="117"/>
      <c r="T1129" s="117"/>
      <c r="U1129" s="117"/>
      <c r="V1129" s="117"/>
      <c r="W1129" s="117"/>
      <c r="X1129" s="117"/>
      <c r="Y1129" s="117"/>
      <c r="Z1129" s="117"/>
    </row>
    <row r="1130" spans="1:26" s="108" customFormat="1" ht="21" customHeight="1" x14ac:dyDescent="0.25">
      <c r="A1130" s="117"/>
      <c r="B1130" s="131">
        <v>1123</v>
      </c>
      <c r="C1130" s="34" t="s">
        <v>1440</v>
      </c>
      <c r="D1130" s="18" t="s">
        <v>1441</v>
      </c>
      <c r="E1130" s="18" t="s">
        <v>1777</v>
      </c>
      <c r="F1130" s="98">
        <v>56.994000000000007</v>
      </c>
      <c r="G1130" s="19" t="s">
        <v>1442</v>
      </c>
      <c r="H1130" s="20">
        <v>8.3199999999999995E-4</v>
      </c>
      <c r="I1130" s="21">
        <v>0.35</v>
      </c>
      <c r="J1130" s="21">
        <v>0.33949999999999997</v>
      </c>
      <c r="K1130" s="22">
        <v>6421681130093</v>
      </c>
      <c r="L1130" s="23">
        <v>94054910</v>
      </c>
      <c r="M1130" s="24"/>
      <c r="N1130" s="117"/>
      <c r="O1130" s="117"/>
      <c r="P1130" s="117"/>
      <c r="Q1130" s="117"/>
      <c r="R1130" s="117"/>
      <c r="S1130" s="117"/>
      <c r="T1130" s="117"/>
      <c r="U1130" s="117"/>
      <c r="V1130" s="117"/>
      <c r="W1130" s="117"/>
      <c r="X1130" s="117"/>
      <c r="Y1130" s="117"/>
      <c r="Z1130" s="117"/>
    </row>
    <row r="1131" spans="1:26" s="108" customFormat="1" ht="21" customHeight="1" x14ac:dyDescent="0.25">
      <c r="A1131" s="117"/>
      <c r="B1131" s="131">
        <v>1124</v>
      </c>
      <c r="C1131" s="34" t="s">
        <v>1443</v>
      </c>
      <c r="D1131" s="18" t="s">
        <v>1444</v>
      </c>
      <c r="E1131" s="18" t="s">
        <v>1777</v>
      </c>
      <c r="F1131" s="98">
        <v>56.994000000000007</v>
      </c>
      <c r="G1131" s="19" t="s">
        <v>1442</v>
      </c>
      <c r="H1131" s="20">
        <v>8.3199999999999995E-4</v>
      </c>
      <c r="I1131" s="21">
        <v>0.35</v>
      </c>
      <c r="J1131" s="21">
        <v>0.33949999999999997</v>
      </c>
      <c r="K1131" s="22">
        <v>6421681130079</v>
      </c>
      <c r="L1131" s="23">
        <v>94054910</v>
      </c>
      <c r="M1131" s="24"/>
      <c r="N1131" s="117"/>
      <c r="O1131" s="117"/>
      <c r="P1131" s="117"/>
      <c r="Q1131" s="117"/>
      <c r="R1131" s="117"/>
      <c r="S1131" s="117"/>
      <c r="T1131" s="117"/>
      <c r="U1131" s="117"/>
      <c r="V1131" s="117"/>
      <c r="W1131" s="117"/>
      <c r="X1131" s="117"/>
      <c r="Y1131" s="117"/>
      <c r="Z1131" s="117"/>
    </row>
    <row r="1132" spans="1:26" s="108" customFormat="1" ht="21" customHeight="1" x14ac:dyDescent="0.25">
      <c r="A1132" s="117"/>
      <c r="B1132" s="131">
        <v>1125</v>
      </c>
      <c r="C1132" s="34" t="s">
        <v>1445</v>
      </c>
      <c r="D1132" s="18" t="s">
        <v>1446</v>
      </c>
      <c r="E1132" s="18" t="s">
        <v>1777</v>
      </c>
      <c r="F1132" s="98">
        <v>56.994000000000007</v>
      </c>
      <c r="G1132" s="19" t="s">
        <v>1442</v>
      </c>
      <c r="H1132" s="20">
        <v>8.3199999999999995E-4</v>
      </c>
      <c r="I1132" s="21">
        <v>0.35</v>
      </c>
      <c r="J1132" s="21">
        <v>0.33949999999999997</v>
      </c>
      <c r="K1132" s="22">
        <v>6421681130086</v>
      </c>
      <c r="L1132" s="23">
        <v>94054910</v>
      </c>
      <c r="M1132" s="24"/>
      <c r="N1132" s="117"/>
      <c r="O1132" s="117"/>
      <c r="P1132" s="117"/>
      <c r="Q1132" s="117"/>
      <c r="R1132" s="117"/>
      <c r="S1132" s="117"/>
      <c r="T1132" s="117"/>
      <c r="U1132" s="117"/>
      <c r="V1132" s="117"/>
      <c r="W1132" s="117"/>
      <c r="X1132" s="117"/>
      <c r="Y1132" s="117"/>
      <c r="Z1132" s="117"/>
    </row>
    <row r="1133" spans="1:26" s="108" customFormat="1" ht="21" customHeight="1" x14ac:dyDescent="0.25">
      <c r="A1133" s="117"/>
      <c r="B1133" s="131">
        <v>1126</v>
      </c>
      <c r="C1133" s="34" t="s">
        <v>1447</v>
      </c>
      <c r="D1133" s="18" t="s">
        <v>1448</v>
      </c>
      <c r="E1133" s="18" t="s">
        <v>1777</v>
      </c>
      <c r="F1133" s="98">
        <v>56.994000000000007</v>
      </c>
      <c r="G1133" s="19" t="s">
        <v>1442</v>
      </c>
      <c r="H1133" s="20">
        <v>8.3199999999999995E-4</v>
      </c>
      <c r="I1133" s="21">
        <v>0.35</v>
      </c>
      <c r="J1133" s="21">
        <v>0.33949999999999997</v>
      </c>
      <c r="K1133" s="22">
        <v>6421681130123</v>
      </c>
      <c r="L1133" s="23">
        <v>94054910</v>
      </c>
      <c r="M1133" s="24"/>
      <c r="N1133" s="117"/>
      <c r="O1133" s="117"/>
      <c r="P1133" s="117"/>
      <c r="Q1133" s="117"/>
      <c r="R1133" s="117"/>
      <c r="S1133" s="117"/>
      <c r="T1133" s="117"/>
      <c r="U1133" s="117"/>
      <c r="V1133" s="117"/>
      <c r="W1133" s="117"/>
      <c r="X1133" s="117"/>
      <c r="Y1133" s="117"/>
      <c r="Z1133" s="117"/>
    </row>
    <row r="1134" spans="1:26" s="108" customFormat="1" ht="21" customHeight="1" x14ac:dyDescent="0.25">
      <c r="A1134" s="117"/>
      <c r="B1134" s="131">
        <v>1127</v>
      </c>
      <c r="C1134" s="34" t="s">
        <v>1449</v>
      </c>
      <c r="D1134" s="18" t="s">
        <v>1450</v>
      </c>
      <c r="E1134" s="18" t="s">
        <v>1777</v>
      </c>
      <c r="F1134" s="98">
        <v>56.994000000000007</v>
      </c>
      <c r="G1134" s="19" t="s">
        <v>1442</v>
      </c>
      <c r="H1134" s="20">
        <v>8.3199999999999995E-4</v>
      </c>
      <c r="I1134" s="21">
        <v>0.35</v>
      </c>
      <c r="J1134" s="21">
        <v>0.33949999999999997</v>
      </c>
      <c r="K1134" s="22">
        <v>6421681130109</v>
      </c>
      <c r="L1134" s="23">
        <v>94054910</v>
      </c>
      <c r="M1134" s="24"/>
      <c r="N1134" s="117"/>
      <c r="O1134" s="117"/>
      <c r="P1134" s="117"/>
      <c r="Q1134" s="117"/>
      <c r="R1134" s="117"/>
      <c r="S1134" s="117"/>
      <c r="T1134" s="117"/>
      <c r="U1134" s="117"/>
      <c r="V1134" s="117"/>
      <c r="W1134" s="117"/>
      <c r="X1134" s="117"/>
      <c r="Y1134" s="117"/>
      <c r="Z1134" s="117"/>
    </row>
    <row r="1135" spans="1:26" s="108" customFormat="1" ht="21" customHeight="1" x14ac:dyDescent="0.25">
      <c r="A1135" s="117"/>
      <c r="B1135" s="131">
        <v>1128</v>
      </c>
      <c r="C1135" s="34" t="s">
        <v>1451</v>
      </c>
      <c r="D1135" s="18" t="s">
        <v>1452</v>
      </c>
      <c r="E1135" s="18" t="s">
        <v>1777</v>
      </c>
      <c r="F1135" s="98">
        <v>56.994000000000007</v>
      </c>
      <c r="G1135" s="19" t="s">
        <v>1442</v>
      </c>
      <c r="H1135" s="20">
        <v>8.3199999999999995E-4</v>
      </c>
      <c r="I1135" s="21">
        <v>0.35</v>
      </c>
      <c r="J1135" s="21">
        <v>0.33949999999999997</v>
      </c>
      <c r="K1135" s="22">
        <v>6421681130116</v>
      </c>
      <c r="L1135" s="23">
        <v>94054910</v>
      </c>
      <c r="M1135" s="24"/>
      <c r="N1135" s="117"/>
      <c r="O1135" s="117"/>
      <c r="P1135" s="117"/>
      <c r="Q1135" s="117"/>
      <c r="R1135" s="117"/>
      <c r="S1135" s="117"/>
      <c r="T1135" s="117"/>
      <c r="U1135" s="117"/>
      <c r="V1135" s="117"/>
      <c r="W1135" s="117"/>
      <c r="X1135" s="117"/>
      <c r="Y1135" s="117"/>
      <c r="Z1135" s="117"/>
    </row>
    <row r="1136" spans="1:26" s="108" customFormat="1" ht="21" customHeight="1" x14ac:dyDescent="0.25">
      <c r="A1136" s="117"/>
      <c r="B1136" s="131">
        <v>1129</v>
      </c>
      <c r="C1136" s="34" t="s">
        <v>1453</v>
      </c>
      <c r="D1136" s="18" t="s">
        <v>1454</v>
      </c>
      <c r="E1136" s="18" t="s">
        <v>1777</v>
      </c>
      <c r="F1136" s="98">
        <v>71.295000000000016</v>
      </c>
      <c r="G1136" s="19" t="s">
        <v>1442</v>
      </c>
      <c r="H1136" s="20">
        <v>8.3199999999999995E-4</v>
      </c>
      <c r="I1136" s="21">
        <v>0.35</v>
      </c>
      <c r="J1136" s="21">
        <v>0.33949999999999997</v>
      </c>
      <c r="K1136" s="22">
        <v>6421681130154</v>
      </c>
      <c r="L1136" s="23">
        <v>94054910</v>
      </c>
      <c r="M1136" s="24"/>
      <c r="N1136" s="117"/>
      <c r="O1136" s="117"/>
      <c r="P1136" s="117"/>
      <c r="Q1136" s="117"/>
      <c r="R1136" s="117"/>
      <c r="S1136" s="117"/>
      <c r="T1136" s="117"/>
      <c r="U1136" s="117"/>
      <c r="V1136" s="117"/>
      <c r="W1136" s="117"/>
      <c r="X1136" s="117"/>
      <c r="Y1136" s="117"/>
      <c r="Z1136" s="117"/>
    </row>
    <row r="1137" spans="1:26" s="108" customFormat="1" ht="21" customHeight="1" x14ac:dyDescent="0.25">
      <c r="A1137" s="117"/>
      <c r="B1137" s="131">
        <v>1130</v>
      </c>
      <c r="C1137" s="34" t="s">
        <v>1455</v>
      </c>
      <c r="D1137" s="18" t="s">
        <v>1456</v>
      </c>
      <c r="E1137" s="18" t="s">
        <v>1777</v>
      </c>
      <c r="F1137" s="98">
        <v>71.295000000000016</v>
      </c>
      <c r="G1137" s="19" t="s">
        <v>1442</v>
      </c>
      <c r="H1137" s="20">
        <v>8.3199999999999995E-4</v>
      </c>
      <c r="I1137" s="21">
        <v>0.35</v>
      </c>
      <c r="J1137" s="21">
        <v>0.33949999999999997</v>
      </c>
      <c r="K1137" s="22">
        <v>6421681130130</v>
      </c>
      <c r="L1137" s="23">
        <v>94054910</v>
      </c>
      <c r="M1137" s="24"/>
      <c r="N1137" s="117"/>
      <c r="O1137" s="117"/>
      <c r="P1137" s="117"/>
      <c r="Q1137" s="117"/>
      <c r="R1137" s="117"/>
      <c r="S1137" s="117"/>
      <c r="T1137" s="117"/>
      <c r="U1137" s="117"/>
      <c r="V1137" s="117"/>
      <c r="W1137" s="117"/>
      <c r="X1137" s="117"/>
      <c r="Y1137" s="117"/>
      <c r="Z1137" s="117"/>
    </row>
    <row r="1138" spans="1:26" s="108" customFormat="1" ht="21" customHeight="1" x14ac:dyDescent="0.25">
      <c r="A1138" s="117"/>
      <c r="B1138" s="131">
        <v>1131</v>
      </c>
      <c r="C1138" s="34" t="s">
        <v>1457</v>
      </c>
      <c r="D1138" s="18" t="s">
        <v>1458</v>
      </c>
      <c r="E1138" s="18" t="s">
        <v>1777</v>
      </c>
      <c r="F1138" s="98">
        <v>71.295000000000016</v>
      </c>
      <c r="G1138" s="19" t="s">
        <v>1442</v>
      </c>
      <c r="H1138" s="20">
        <v>8.3199999999999995E-4</v>
      </c>
      <c r="I1138" s="21">
        <v>0.35</v>
      </c>
      <c r="J1138" s="21">
        <v>0.33949999999999997</v>
      </c>
      <c r="K1138" s="22">
        <v>6421681130147</v>
      </c>
      <c r="L1138" s="23">
        <v>94054910</v>
      </c>
      <c r="M1138" s="24"/>
      <c r="N1138" s="117"/>
      <c r="O1138" s="117"/>
      <c r="P1138" s="117"/>
      <c r="Q1138" s="117"/>
      <c r="R1138" s="117"/>
      <c r="S1138" s="117"/>
      <c r="T1138" s="117"/>
      <c r="U1138" s="117"/>
      <c r="V1138" s="117"/>
      <c r="W1138" s="117"/>
      <c r="X1138" s="117"/>
      <c r="Y1138" s="117"/>
      <c r="Z1138" s="117"/>
    </row>
    <row r="1139" spans="1:26" s="108" customFormat="1" ht="21" customHeight="1" x14ac:dyDescent="0.25">
      <c r="A1139" s="117"/>
      <c r="B1139" s="131">
        <v>1132</v>
      </c>
      <c r="C1139" s="34" t="s">
        <v>1459</v>
      </c>
      <c r="D1139" s="18" t="s">
        <v>1460</v>
      </c>
      <c r="E1139" s="18" t="s">
        <v>1777</v>
      </c>
      <c r="F1139" s="98">
        <v>71.295000000000016</v>
      </c>
      <c r="G1139" s="19" t="s">
        <v>1442</v>
      </c>
      <c r="H1139" s="20">
        <v>8.3199999999999995E-4</v>
      </c>
      <c r="I1139" s="21">
        <v>0.35</v>
      </c>
      <c r="J1139" s="21">
        <v>0.33949999999999997</v>
      </c>
      <c r="K1139" s="22">
        <v>6421681130185</v>
      </c>
      <c r="L1139" s="23">
        <v>94054910</v>
      </c>
      <c r="M1139" s="24"/>
      <c r="N1139" s="117"/>
      <c r="O1139" s="117"/>
      <c r="P1139" s="117"/>
      <c r="Q1139" s="117"/>
      <c r="R1139" s="117"/>
      <c r="S1139" s="117"/>
      <c r="T1139" s="117"/>
      <c r="U1139" s="117"/>
      <c r="V1139" s="117"/>
      <c r="W1139" s="117"/>
      <c r="X1139" s="117"/>
      <c r="Y1139" s="117"/>
      <c r="Z1139" s="117"/>
    </row>
    <row r="1140" spans="1:26" s="108" customFormat="1" ht="21" customHeight="1" x14ac:dyDescent="0.25">
      <c r="A1140" s="117"/>
      <c r="B1140" s="131">
        <v>1133</v>
      </c>
      <c r="C1140" s="34" t="s">
        <v>1461</v>
      </c>
      <c r="D1140" s="18" t="s">
        <v>1462</v>
      </c>
      <c r="E1140" s="18" t="s">
        <v>1777</v>
      </c>
      <c r="F1140" s="98">
        <v>71.295000000000016</v>
      </c>
      <c r="G1140" s="19" t="s">
        <v>1442</v>
      </c>
      <c r="H1140" s="20">
        <v>8.3199999999999995E-4</v>
      </c>
      <c r="I1140" s="21">
        <v>0.35</v>
      </c>
      <c r="J1140" s="21">
        <v>0.33949999999999997</v>
      </c>
      <c r="K1140" s="22">
        <v>6421681130161</v>
      </c>
      <c r="L1140" s="23">
        <v>94054910</v>
      </c>
      <c r="M1140" s="24"/>
      <c r="N1140" s="117"/>
      <c r="O1140" s="117"/>
      <c r="P1140" s="117"/>
      <c r="Q1140" s="117"/>
      <c r="R1140" s="117"/>
      <c r="S1140" s="117"/>
      <c r="T1140" s="117"/>
      <c r="U1140" s="117"/>
      <c r="V1140" s="117"/>
      <c r="W1140" s="117"/>
      <c r="X1140" s="117"/>
      <c r="Y1140" s="117"/>
      <c r="Z1140" s="117"/>
    </row>
    <row r="1141" spans="1:26" s="108" customFormat="1" ht="21" customHeight="1" x14ac:dyDescent="0.25">
      <c r="A1141" s="117"/>
      <c r="B1141" s="131">
        <v>1134</v>
      </c>
      <c r="C1141" s="34" t="s">
        <v>1463</v>
      </c>
      <c r="D1141" s="18" t="s">
        <v>1464</v>
      </c>
      <c r="E1141" s="18" t="s">
        <v>1777</v>
      </c>
      <c r="F1141" s="98">
        <v>71.295000000000016</v>
      </c>
      <c r="G1141" s="19" t="s">
        <v>1442</v>
      </c>
      <c r="H1141" s="20">
        <v>8.3199999999999995E-4</v>
      </c>
      <c r="I1141" s="21">
        <v>0.35</v>
      </c>
      <c r="J1141" s="21">
        <v>0.33949999999999997</v>
      </c>
      <c r="K1141" s="22">
        <v>6421681130178</v>
      </c>
      <c r="L1141" s="23">
        <v>94054910</v>
      </c>
      <c r="M1141" s="24"/>
      <c r="N1141" s="117"/>
      <c r="O1141" s="117"/>
      <c r="P1141" s="117"/>
      <c r="Q1141" s="117"/>
      <c r="R1141" s="117"/>
      <c r="S1141" s="117"/>
      <c r="T1141" s="117"/>
      <c r="U1141" s="117"/>
      <c r="V1141" s="117"/>
      <c r="W1141" s="117"/>
      <c r="X1141" s="117"/>
      <c r="Y1141" s="117"/>
      <c r="Z1141" s="117"/>
    </row>
    <row r="1142" spans="1:26" s="108" customFormat="1" ht="21" customHeight="1" x14ac:dyDescent="0.25">
      <c r="A1142" s="117"/>
      <c r="B1142" s="131">
        <v>1135</v>
      </c>
      <c r="C1142" s="34" t="s">
        <v>1465</v>
      </c>
      <c r="D1142" s="18" t="s">
        <v>1466</v>
      </c>
      <c r="E1142" s="18" t="s">
        <v>1777</v>
      </c>
      <c r="F1142" s="98">
        <v>72.828000000000003</v>
      </c>
      <c r="G1142" s="19" t="s">
        <v>1467</v>
      </c>
      <c r="H1142" s="20">
        <v>2.457E-3</v>
      </c>
      <c r="I1142" s="21">
        <v>0.68300000000000005</v>
      </c>
      <c r="J1142" s="21">
        <v>0.66251000000000004</v>
      </c>
      <c r="K1142" s="22">
        <v>6421681130215</v>
      </c>
      <c r="L1142" s="23">
        <v>94054910</v>
      </c>
      <c r="M1142" s="24"/>
      <c r="N1142" s="117"/>
      <c r="O1142" s="117"/>
      <c r="P1142" s="117"/>
      <c r="Q1142" s="117"/>
      <c r="R1142" s="117"/>
      <c r="S1142" s="117"/>
      <c r="T1142" s="117"/>
      <c r="U1142" s="117"/>
      <c r="V1142" s="117"/>
      <c r="W1142" s="117"/>
      <c r="X1142" s="117"/>
      <c r="Y1142" s="117"/>
      <c r="Z1142" s="117"/>
    </row>
    <row r="1143" spans="1:26" s="108" customFormat="1" ht="21" customHeight="1" x14ac:dyDescent="0.25">
      <c r="A1143" s="117"/>
      <c r="B1143" s="131">
        <v>1136</v>
      </c>
      <c r="C1143" s="34" t="s">
        <v>1468</v>
      </c>
      <c r="D1143" s="18" t="s">
        <v>1469</v>
      </c>
      <c r="E1143" s="18" t="s">
        <v>1777</v>
      </c>
      <c r="F1143" s="98">
        <v>72.828000000000003</v>
      </c>
      <c r="G1143" s="19" t="s">
        <v>1467</v>
      </c>
      <c r="H1143" s="20">
        <v>2.457E-3</v>
      </c>
      <c r="I1143" s="21">
        <v>0.68300000000000005</v>
      </c>
      <c r="J1143" s="21">
        <v>0.66251000000000004</v>
      </c>
      <c r="K1143" s="22">
        <v>6421681130192</v>
      </c>
      <c r="L1143" s="23">
        <v>94054910</v>
      </c>
      <c r="M1143" s="24"/>
      <c r="N1143" s="117"/>
      <c r="O1143" s="117"/>
      <c r="P1143" s="117"/>
      <c r="Q1143" s="117"/>
      <c r="R1143" s="117"/>
      <c r="S1143" s="117"/>
      <c r="T1143" s="117"/>
      <c r="U1143" s="117"/>
      <c r="V1143" s="117"/>
      <c r="W1143" s="117"/>
      <c r="X1143" s="117"/>
      <c r="Y1143" s="117"/>
      <c r="Z1143" s="117"/>
    </row>
    <row r="1144" spans="1:26" s="108" customFormat="1" ht="21" customHeight="1" x14ac:dyDescent="0.25">
      <c r="A1144" s="117"/>
      <c r="B1144" s="131">
        <v>1137</v>
      </c>
      <c r="C1144" s="34" t="s">
        <v>1470</v>
      </c>
      <c r="D1144" s="18" t="s">
        <v>1471</v>
      </c>
      <c r="E1144" s="18" t="s">
        <v>1777</v>
      </c>
      <c r="F1144" s="98">
        <v>72.828000000000003</v>
      </c>
      <c r="G1144" s="19" t="s">
        <v>1467</v>
      </c>
      <c r="H1144" s="20">
        <v>2.457E-3</v>
      </c>
      <c r="I1144" s="21">
        <v>0.68300000000000005</v>
      </c>
      <c r="J1144" s="21">
        <v>0.66251000000000004</v>
      </c>
      <c r="K1144" s="22">
        <v>6421681130208</v>
      </c>
      <c r="L1144" s="23">
        <v>94054910</v>
      </c>
      <c r="M1144" s="24"/>
      <c r="N1144" s="117"/>
      <c r="O1144" s="117"/>
      <c r="P1144" s="117"/>
      <c r="Q1144" s="117"/>
      <c r="R1144" s="117"/>
      <c r="S1144" s="117"/>
      <c r="T1144" s="117"/>
      <c r="U1144" s="117"/>
      <c r="V1144" s="117"/>
      <c r="W1144" s="117"/>
      <c r="X1144" s="117"/>
      <c r="Y1144" s="117"/>
      <c r="Z1144" s="117"/>
    </row>
    <row r="1145" spans="1:26" s="108" customFormat="1" ht="21" customHeight="1" x14ac:dyDescent="0.25">
      <c r="A1145" s="117"/>
      <c r="B1145" s="131">
        <v>1138</v>
      </c>
      <c r="C1145" s="34" t="s">
        <v>1472</v>
      </c>
      <c r="D1145" s="18" t="s">
        <v>1473</v>
      </c>
      <c r="E1145" s="18" t="s">
        <v>1777</v>
      </c>
      <c r="F1145" s="98">
        <v>72.828000000000003</v>
      </c>
      <c r="G1145" s="19" t="s">
        <v>1467</v>
      </c>
      <c r="H1145" s="20">
        <v>2.457E-3</v>
      </c>
      <c r="I1145" s="21">
        <v>0.68300000000000005</v>
      </c>
      <c r="J1145" s="21">
        <v>0.66251000000000004</v>
      </c>
      <c r="K1145" s="22">
        <v>6421681130246</v>
      </c>
      <c r="L1145" s="23">
        <v>94054910</v>
      </c>
      <c r="M1145" s="24"/>
      <c r="N1145" s="117"/>
      <c r="O1145" s="117"/>
      <c r="P1145" s="117"/>
      <c r="Q1145" s="117"/>
      <c r="R1145" s="117"/>
      <c r="S1145" s="117"/>
      <c r="T1145" s="117"/>
      <c r="U1145" s="117"/>
      <c r="V1145" s="117"/>
      <c r="W1145" s="117"/>
      <c r="X1145" s="117"/>
      <c r="Y1145" s="117"/>
      <c r="Z1145" s="117"/>
    </row>
    <row r="1146" spans="1:26" s="108" customFormat="1" ht="21" customHeight="1" x14ac:dyDescent="0.25">
      <c r="A1146" s="117"/>
      <c r="B1146" s="131">
        <v>1139</v>
      </c>
      <c r="C1146" s="34" t="s">
        <v>1474</v>
      </c>
      <c r="D1146" s="18" t="s">
        <v>1475</v>
      </c>
      <c r="E1146" s="18" t="s">
        <v>1777</v>
      </c>
      <c r="F1146" s="98">
        <v>72.828000000000003</v>
      </c>
      <c r="G1146" s="19" t="s">
        <v>1467</v>
      </c>
      <c r="H1146" s="20">
        <v>2.457E-3</v>
      </c>
      <c r="I1146" s="21">
        <v>0.68300000000000005</v>
      </c>
      <c r="J1146" s="21">
        <v>0.66251000000000004</v>
      </c>
      <c r="K1146" s="22">
        <v>6421681130222</v>
      </c>
      <c r="L1146" s="23">
        <v>94054910</v>
      </c>
      <c r="M1146" s="24"/>
      <c r="N1146" s="117"/>
      <c r="O1146" s="117"/>
      <c r="P1146" s="117"/>
      <c r="Q1146" s="117"/>
      <c r="R1146" s="117"/>
      <c r="S1146" s="117"/>
      <c r="T1146" s="117"/>
      <c r="U1146" s="117"/>
      <c r="V1146" s="117"/>
      <c r="W1146" s="117"/>
      <c r="X1146" s="117"/>
      <c r="Y1146" s="117"/>
      <c r="Z1146" s="117"/>
    </row>
    <row r="1147" spans="1:26" s="108" customFormat="1" ht="21" customHeight="1" x14ac:dyDescent="0.25">
      <c r="A1147" s="117"/>
      <c r="B1147" s="131">
        <v>1140</v>
      </c>
      <c r="C1147" s="34" t="s">
        <v>1476</v>
      </c>
      <c r="D1147" s="18" t="s">
        <v>1477</v>
      </c>
      <c r="E1147" s="18" t="s">
        <v>1777</v>
      </c>
      <c r="F1147" s="98">
        <v>72.828000000000003</v>
      </c>
      <c r="G1147" s="19" t="s">
        <v>1467</v>
      </c>
      <c r="H1147" s="20">
        <v>2.457E-3</v>
      </c>
      <c r="I1147" s="21">
        <v>0.68300000000000005</v>
      </c>
      <c r="J1147" s="21">
        <v>0.66251000000000004</v>
      </c>
      <c r="K1147" s="22">
        <v>6421681130239</v>
      </c>
      <c r="L1147" s="23">
        <v>94054910</v>
      </c>
      <c r="M1147" s="24"/>
      <c r="N1147" s="117"/>
      <c r="O1147" s="117"/>
      <c r="P1147" s="117"/>
      <c r="Q1147" s="117"/>
      <c r="R1147" s="117"/>
      <c r="S1147" s="117"/>
      <c r="T1147" s="117"/>
      <c r="U1147" s="117"/>
      <c r="V1147" s="117"/>
      <c r="W1147" s="117"/>
      <c r="X1147" s="117"/>
      <c r="Y1147" s="117"/>
      <c r="Z1147" s="117"/>
    </row>
    <row r="1148" spans="1:26" s="108" customFormat="1" ht="21" customHeight="1" x14ac:dyDescent="0.25">
      <c r="A1148" s="117"/>
      <c r="B1148" s="131">
        <v>1141</v>
      </c>
      <c r="C1148" s="34" t="s">
        <v>1478</v>
      </c>
      <c r="D1148" s="18" t="s">
        <v>1479</v>
      </c>
      <c r="E1148" s="18" t="s">
        <v>1777</v>
      </c>
      <c r="F1148" s="98">
        <v>101.57700000000001</v>
      </c>
      <c r="G1148" s="19" t="s">
        <v>1480</v>
      </c>
      <c r="H1148" s="20">
        <v>3.4650000000000002E-3</v>
      </c>
      <c r="I1148" s="21">
        <v>0.88300000000000001</v>
      </c>
      <c r="J1148" s="21">
        <v>0.85650999999999999</v>
      </c>
      <c r="K1148" s="22">
        <v>6421681130277</v>
      </c>
      <c r="L1148" s="23">
        <v>94054910</v>
      </c>
      <c r="M1148" s="24"/>
      <c r="N1148" s="117"/>
      <c r="O1148" s="117"/>
      <c r="P1148" s="117"/>
      <c r="Q1148" s="117"/>
      <c r="R1148" s="117"/>
      <c r="S1148" s="117"/>
      <c r="T1148" s="117"/>
      <c r="U1148" s="117"/>
      <c r="V1148" s="117"/>
      <c r="W1148" s="117"/>
      <c r="X1148" s="117"/>
      <c r="Y1148" s="117"/>
      <c r="Z1148" s="117"/>
    </row>
    <row r="1149" spans="1:26" s="108" customFormat="1" ht="21" customHeight="1" x14ac:dyDescent="0.25">
      <c r="A1149" s="117"/>
      <c r="B1149" s="131">
        <v>1142</v>
      </c>
      <c r="C1149" s="34" t="s">
        <v>1481</v>
      </c>
      <c r="D1149" s="18" t="s">
        <v>1482</v>
      </c>
      <c r="E1149" s="18" t="s">
        <v>1777</v>
      </c>
      <c r="F1149" s="98">
        <v>101.57700000000001</v>
      </c>
      <c r="G1149" s="19" t="s">
        <v>1480</v>
      </c>
      <c r="H1149" s="20">
        <v>3.4650000000000002E-3</v>
      </c>
      <c r="I1149" s="21">
        <v>0.88300000000000001</v>
      </c>
      <c r="J1149" s="21">
        <v>0.85650999999999999</v>
      </c>
      <c r="K1149" s="22">
        <v>6421681130253</v>
      </c>
      <c r="L1149" s="23">
        <v>94054910</v>
      </c>
      <c r="M1149" s="24"/>
      <c r="N1149" s="117"/>
      <c r="O1149" s="117"/>
      <c r="P1149" s="117"/>
      <c r="Q1149" s="117"/>
      <c r="R1149" s="117"/>
      <c r="S1149" s="117"/>
      <c r="T1149" s="117"/>
      <c r="U1149" s="117"/>
      <c r="V1149" s="117"/>
      <c r="W1149" s="117"/>
      <c r="X1149" s="117"/>
      <c r="Y1149" s="117"/>
      <c r="Z1149" s="117"/>
    </row>
    <row r="1150" spans="1:26" s="108" customFormat="1" ht="21" customHeight="1" x14ac:dyDescent="0.25">
      <c r="A1150" s="117"/>
      <c r="B1150" s="131">
        <v>1143</v>
      </c>
      <c r="C1150" s="34" t="s">
        <v>1483</v>
      </c>
      <c r="D1150" s="18" t="s">
        <v>1484</v>
      </c>
      <c r="E1150" s="18" t="s">
        <v>1777</v>
      </c>
      <c r="F1150" s="98">
        <v>101.57700000000001</v>
      </c>
      <c r="G1150" s="19" t="s">
        <v>1480</v>
      </c>
      <c r="H1150" s="20">
        <v>3.4650000000000002E-3</v>
      </c>
      <c r="I1150" s="21">
        <v>0.88300000000000001</v>
      </c>
      <c r="J1150" s="21">
        <v>0.85650999999999999</v>
      </c>
      <c r="K1150" s="22">
        <v>6421681130260</v>
      </c>
      <c r="L1150" s="23">
        <v>94054910</v>
      </c>
      <c r="M1150" s="24"/>
      <c r="N1150" s="117"/>
      <c r="O1150" s="117"/>
      <c r="P1150" s="117"/>
      <c r="Q1150" s="117"/>
      <c r="R1150" s="117"/>
      <c r="S1150" s="117"/>
      <c r="T1150" s="117"/>
      <c r="U1150" s="117"/>
      <c r="V1150" s="117"/>
      <c r="W1150" s="117"/>
      <c r="X1150" s="117"/>
      <c r="Y1150" s="117"/>
      <c r="Z1150" s="117"/>
    </row>
    <row r="1151" spans="1:26" s="108" customFormat="1" ht="21" customHeight="1" x14ac:dyDescent="0.25">
      <c r="A1151" s="117"/>
      <c r="B1151" s="131">
        <v>1144</v>
      </c>
      <c r="C1151" s="34" t="s">
        <v>1485</v>
      </c>
      <c r="D1151" s="18" t="s">
        <v>1486</v>
      </c>
      <c r="E1151" s="18" t="s">
        <v>1777</v>
      </c>
      <c r="F1151" s="98">
        <v>101.57700000000001</v>
      </c>
      <c r="G1151" s="19" t="s">
        <v>1480</v>
      </c>
      <c r="H1151" s="20">
        <v>3.4650000000000002E-3</v>
      </c>
      <c r="I1151" s="21">
        <v>0.88300000000000001</v>
      </c>
      <c r="J1151" s="21">
        <v>0.85650999999999999</v>
      </c>
      <c r="K1151" s="22">
        <v>6421681130307</v>
      </c>
      <c r="L1151" s="23">
        <v>94054910</v>
      </c>
      <c r="M1151" s="24"/>
      <c r="N1151" s="117"/>
      <c r="O1151" s="117"/>
      <c r="P1151" s="117"/>
      <c r="Q1151" s="117"/>
      <c r="R1151" s="117"/>
      <c r="S1151" s="117"/>
      <c r="T1151" s="117"/>
      <c r="U1151" s="117"/>
      <c r="V1151" s="117"/>
      <c r="W1151" s="117"/>
      <c r="X1151" s="117"/>
      <c r="Y1151" s="117"/>
      <c r="Z1151" s="117"/>
    </row>
    <row r="1152" spans="1:26" s="108" customFormat="1" ht="21" customHeight="1" x14ac:dyDescent="0.25">
      <c r="A1152" s="117"/>
      <c r="B1152" s="131">
        <v>1145</v>
      </c>
      <c r="C1152" s="34" t="s">
        <v>1487</v>
      </c>
      <c r="D1152" s="18" t="s">
        <v>1488</v>
      </c>
      <c r="E1152" s="18" t="s">
        <v>1777</v>
      </c>
      <c r="F1152" s="98">
        <v>101.57700000000001</v>
      </c>
      <c r="G1152" s="19" t="s">
        <v>1480</v>
      </c>
      <c r="H1152" s="20">
        <v>3.4650000000000002E-3</v>
      </c>
      <c r="I1152" s="21">
        <v>0.88300000000000001</v>
      </c>
      <c r="J1152" s="21">
        <v>0.85650999999999999</v>
      </c>
      <c r="K1152" s="22">
        <v>6421681130284</v>
      </c>
      <c r="L1152" s="23">
        <v>94054910</v>
      </c>
      <c r="M1152" s="24"/>
      <c r="N1152" s="117"/>
      <c r="O1152" s="117"/>
      <c r="P1152" s="117"/>
      <c r="Q1152" s="117"/>
      <c r="R1152" s="117"/>
      <c r="S1152" s="117"/>
      <c r="T1152" s="117"/>
      <c r="U1152" s="117"/>
      <c r="V1152" s="117"/>
      <c r="W1152" s="117"/>
      <c r="X1152" s="117"/>
      <c r="Y1152" s="117"/>
      <c r="Z1152" s="117"/>
    </row>
    <row r="1153" spans="1:26" s="108" customFormat="1" ht="21" customHeight="1" x14ac:dyDescent="0.25">
      <c r="A1153" s="117"/>
      <c r="B1153" s="131">
        <v>1146</v>
      </c>
      <c r="C1153" s="34" t="s">
        <v>1489</v>
      </c>
      <c r="D1153" s="18" t="s">
        <v>1490</v>
      </c>
      <c r="E1153" s="18" t="s">
        <v>1777</v>
      </c>
      <c r="F1153" s="98">
        <v>101.57700000000001</v>
      </c>
      <c r="G1153" s="19" t="s">
        <v>1480</v>
      </c>
      <c r="H1153" s="20">
        <v>3.4650000000000002E-3</v>
      </c>
      <c r="I1153" s="21">
        <v>0.88</v>
      </c>
      <c r="J1153" s="21">
        <v>0.85360000000000003</v>
      </c>
      <c r="K1153" s="22">
        <v>6421681130291</v>
      </c>
      <c r="L1153" s="23">
        <v>94054910</v>
      </c>
      <c r="M1153" s="24"/>
      <c r="N1153" s="117"/>
      <c r="O1153" s="117"/>
      <c r="P1153" s="117"/>
      <c r="Q1153" s="117"/>
      <c r="R1153" s="117"/>
      <c r="S1153" s="117"/>
      <c r="T1153" s="117"/>
      <c r="U1153" s="117"/>
      <c r="V1153" s="117"/>
      <c r="W1153" s="117"/>
      <c r="X1153" s="117"/>
      <c r="Y1153" s="117"/>
      <c r="Z1153" s="117"/>
    </row>
    <row r="1154" spans="1:26" s="108" customFormat="1" ht="21" customHeight="1" x14ac:dyDescent="0.25">
      <c r="A1154" s="117"/>
      <c r="B1154" s="131">
        <v>1147</v>
      </c>
      <c r="C1154" s="34" t="s">
        <v>1491</v>
      </c>
      <c r="D1154" s="18" t="s">
        <v>1492</v>
      </c>
      <c r="E1154" s="18" t="s">
        <v>1777</v>
      </c>
      <c r="F1154" s="98">
        <v>101.57700000000001</v>
      </c>
      <c r="G1154" s="19" t="s">
        <v>1480</v>
      </c>
      <c r="H1154" s="20">
        <v>3.4650000000000002E-3</v>
      </c>
      <c r="I1154" s="21">
        <v>0.88300000000000001</v>
      </c>
      <c r="J1154" s="21">
        <v>0.85650999999999999</v>
      </c>
      <c r="K1154" s="22">
        <v>6421681130338</v>
      </c>
      <c r="L1154" s="23">
        <v>94054910</v>
      </c>
      <c r="M1154" s="24"/>
      <c r="N1154" s="117"/>
      <c r="O1154" s="117"/>
      <c r="P1154" s="117"/>
      <c r="Q1154" s="117"/>
      <c r="R1154" s="117"/>
      <c r="S1154" s="117"/>
      <c r="T1154" s="117"/>
      <c r="U1154" s="117"/>
      <c r="V1154" s="117"/>
      <c r="W1154" s="117"/>
      <c r="X1154" s="117"/>
      <c r="Y1154" s="117"/>
      <c r="Z1154" s="117"/>
    </row>
    <row r="1155" spans="1:26" s="108" customFormat="1" ht="21" customHeight="1" x14ac:dyDescent="0.25">
      <c r="A1155" s="117"/>
      <c r="B1155" s="131">
        <v>1148</v>
      </c>
      <c r="C1155" s="34" t="s">
        <v>1493</v>
      </c>
      <c r="D1155" s="18" t="s">
        <v>1494</v>
      </c>
      <c r="E1155" s="18" t="s">
        <v>1777</v>
      </c>
      <c r="F1155" s="98">
        <v>101.57700000000001</v>
      </c>
      <c r="G1155" s="19" t="s">
        <v>1480</v>
      </c>
      <c r="H1155" s="20">
        <v>3.4650000000000002E-3</v>
      </c>
      <c r="I1155" s="21">
        <v>0.88300000000000001</v>
      </c>
      <c r="J1155" s="21">
        <v>0.85650999999999999</v>
      </c>
      <c r="K1155" s="22">
        <v>6421681130314</v>
      </c>
      <c r="L1155" s="23">
        <v>94054910</v>
      </c>
      <c r="M1155" s="24"/>
      <c r="N1155" s="117"/>
      <c r="O1155" s="117"/>
      <c r="P1155" s="117"/>
      <c r="Q1155" s="117"/>
      <c r="R1155" s="117"/>
      <c r="S1155" s="117"/>
      <c r="T1155" s="117"/>
      <c r="U1155" s="117"/>
      <c r="V1155" s="117"/>
      <c r="W1155" s="117"/>
      <c r="X1155" s="117"/>
      <c r="Y1155" s="117"/>
      <c r="Z1155" s="117"/>
    </row>
    <row r="1156" spans="1:26" s="108" customFormat="1" ht="21" customHeight="1" x14ac:dyDescent="0.25">
      <c r="A1156" s="117"/>
      <c r="B1156" s="131">
        <v>1149</v>
      </c>
      <c r="C1156" s="34" t="s">
        <v>1495</v>
      </c>
      <c r="D1156" s="18" t="s">
        <v>1496</v>
      </c>
      <c r="E1156" s="18" t="s">
        <v>1777</v>
      </c>
      <c r="F1156" s="98">
        <v>101.57700000000001</v>
      </c>
      <c r="G1156" s="19" t="s">
        <v>1480</v>
      </c>
      <c r="H1156" s="20">
        <v>3.4650000000000002E-3</v>
      </c>
      <c r="I1156" s="21">
        <v>0.88300000000000001</v>
      </c>
      <c r="J1156" s="21">
        <v>0.85650999999999999</v>
      </c>
      <c r="K1156" s="22">
        <v>6421681130321</v>
      </c>
      <c r="L1156" s="23">
        <v>94054910</v>
      </c>
      <c r="M1156" s="24"/>
      <c r="N1156" s="117"/>
      <c r="O1156" s="117"/>
      <c r="P1156" s="117"/>
      <c r="Q1156" s="117"/>
      <c r="R1156" s="117"/>
      <c r="S1156" s="117"/>
      <c r="T1156" s="117"/>
      <c r="U1156" s="117"/>
      <c r="V1156" s="117"/>
      <c r="W1156" s="117"/>
      <c r="X1156" s="117"/>
      <c r="Y1156" s="117"/>
      <c r="Z1156" s="117"/>
    </row>
    <row r="1157" spans="1:26" s="108" customFormat="1" ht="21" customHeight="1" x14ac:dyDescent="0.25">
      <c r="A1157" s="117"/>
      <c r="B1157" s="131">
        <v>1150</v>
      </c>
      <c r="C1157" s="34" t="s">
        <v>1497</v>
      </c>
      <c r="D1157" s="18" t="s">
        <v>1498</v>
      </c>
      <c r="E1157" s="18" t="s">
        <v>1777</v>
      </c>
      <c r="F1157" s="98">
        <v>101.57700000000001</v>
      </c>
      <c r="G1157" s="19" t="s">
        <v>1480</v>
      </c>
      <c r="H1157" s="20">
        <v>3.4650000000000002E-3</v>
      </c>
      <c r="I1157" s="21">
        <v>0.88</v>
      </c>
      <c r="J1157" s="21">
        <v>0.85360000000000003</v>
      </c>
      <c r="K1157" s="22">
        <v>6421681130369</v>
      </c>
      <c r="L1157" s="23">
        <v>94054910</v>
      </c>
      <c r="M1157" s="24"/>
      <c r="N1157" s="117"/>
      <c r="O1157" s="117"/>
      <c r="P1157" s="117"/>
      <c r="Q1157" s="117"/>
      <c r="R1157" s="117"/>
      <c r="S1157" s="117"/>
      <c r="T1157" s="117"/>
      <c r="U1157" s="117"/>
      <c r="V1157" s="117"/>
      <c r="W1157" s="117"/>
      <c r="X1157" s="117"/>
      <c r="Y1157" s="117"/>
      <c r="Z1157" s="117"/>
    </row>
    <row r="1158" spans="1:26" s="108" customFormat="1" ht="21" customHeight="1" x14ac:dyDescent="0.25">
      <c r="A1158" s="117"/>
      <c r="B1158" s="131">
        <v>1151</v>
      </c>
      <c r="C1158" s="34" t="s">
        <v>1499</v>
      </c>
      <c r="D1158" s="18" t="s">
        <v>1500</v>
      </c>
      <c r="E1158" s="18" t="s">
        <v>1777</v>
      </c>
      <c r="F1158" s="98">
        <v>101.57700000000001</v>
      </c>
      <c r="G1158" s="19" t="s">
        <v>1480</v>
      </c>
      <c r="H1158" s="20">
        <v>3.4650000000000002E-3</v>
      </c>
      <c r="I1158" s="21">
        <v>0.88</v>
      </c>
      <c r="J1158" s="21">
        <v>0.85360000000000003</v>
      </c>
      <c r="K1158" s="22">
        <v>6421681130345</v>
      </c>
      <c r="L1158" s="23">
        <v>94054910</v>
      </c>
      <c r="M1158" s="24"/>
      <c r="N1158" s="117"/>
      <c r="O1158" s="117"/>
      <c r="P1158" s="117"/>
      <c r="Q1158" s="117"/>
      <c r="R1158" s="117"/>
      <c r="S1158" s="117"/>
      <c r="T1158" s="117"/>
      <c r="U1158" s="117"/>
      <c r="V1158" s="117"/>
      <c r="W1158" s="117"/>
      <c r="X1158" s="117"/>
      <c r="Y1158" s="117"/>
      <c r="Z1158" s="117"/>
    </row>
    <row r="1159" spans="1:26" s="108" customFormat="1" ht="21" customHeight="1" x14ac:dyDescent="0.25">
      <c r="A1159" s="117"/>
      <c r="B1159" s="131">
        <v>1152</v>
      </c>
      <c r="C1159" s="34" t="s">
        <v>1501</v>
      </c>
      <c r="D1159" s="18" t="s">
        <v>1502</v>
      </c>
      <c r="E1159" s="18" t="s">
        <v>1777</v>
      </c>
      <c r="F1159" s="98">
        <v>101.57700000000001</v>
      </c>
      <c r="G1159" s="19" t="s">
        <v>1480</v>
      </c>
      <c r="H1159" s="20">
        <v>3.4650000000000002E-3</v>
      </c>
      <c r="I1159" s="21">
        <v>0.88</v>
      </c>
      <c r="J1159" s="21">
        <v>0.85360000000000003</v>
      </c>
      <c r="K1159" s="22">
        <v>6421681130352</v>
      </c>
      <c r="L1159" s="23">
        <v>94054910</v>
      </c>
      <c r="M1159" s="24"/>
      <c r="N1159" s="117"/>
      <c r="O1159" s="117"/>
      <c r="P1159" s="117"/>
      <c r="Q1159" s="117"/>
      <c r="R1159" s="117"/>
      <c r="S1159" s="117"/>
      <c r="T1159" s="117"/>
      <c r="U1159" s="117"/>
      <c r="V1159" s="117"/>
      <c r="W1159" s="117"/>
      <c r="X1159" s="117"/>
      <c r="Y1159" s="117"/>
      <c r="Z1159" s="117"/>
    </row>
    <row r="1160" spans="1:26" s="108" customFormat="1" ht="21" customHeight="1" x14ac:dyDescent="0.25">
      <c r="A1160" s="117"/>
      <c r="B1160" s="146">
        <v>1153</v>
      </c>
      <c r="C1160" s="93" t="s">
        <v>1503</v>
      </c>
      <c r="D1160" s="18" t="s">
        <v>1504</v>
      </c>
      <c r="E1160" s="18" t="s">
        <v>1777</v>
      </c>
      <c r="F1160" s="98">
        <v>140.98349999999999</v>
      </c>
      <c r="G1160" s="19" t="s">
        <v>1505</v>
      </c>
      <c r="H1160" s="20">
        <v>7.7999999999999999E-4</v>
      </c>
      <c r="I1160" s="21">
        <v>0.35</v>
      </c>
      <c r="J1160" s="21">
        <v>0.33949999999999997</v>
      </c>
      <c r="K1160" s="22">
        <v>6421681160830</v>
      </c>
      <c r="L1160" s="23">
        <v>94054910</v>
      </c>
      <c r="M1160" s="24">
        <v>45889</v>
      </c>
      <c r="N1160" s="117"/>
      <c r="O1160" s="117"/>
      <c r="P1160" s="117"/>
      <c r="Q1160" s="117"/>
      <c r="R1160" s="117"/>
      <c r="S1160" s="117"/>
      <c r="T1160" s="117"/>
      <c r="U1160" s="117"/>
      <c r="V1160" s="117"/>
      <c r="W1160" s="117"/>
      <c r="X1160" s="117"/>
      <c r="Y1160" s="117"/>
      <c r="Z1160" s="117"/>
    </row>
    <row r="1161" spans="1:26" s="108" customFormat="1" ht="21" customHeight="1" x14ac:dyDescent="0.25">
      <c r="A1161" s="117"/>
      <c r="B1161" s="146">
        <v>1154</v>
      </c>
      <c r="C1161" s="93" t="s">
        <v>1506</v>
      </c>
      <c r="D1161" s="18" t="s">
        <v>1507</v>
      </c>
      <c r="E1161" s="18" t="s">
        <v>1777</v>
      </c>
      <c r="F1161" s="98">
        <v>140.98349999999999</v>
      </c>
      <c r="G1161" s="19" t="s">
        <v>1505</v>
      </c>
      <c r="H1161" s="20">
        <v>7.7999999999999999E-4</v>
      </c>
      <c r="I1161" s="21">
        <v>0.35</v>
      </c>
      <c r="J1161" s="21">
        <v>0.33949999999999997</v>
      </c>
      <c r="K1161" s="22">
        <v>6421681160847</v>
      </c>
      <c r="L1161" s="23">
        <v>94054910</v>
      </c>
      <c r="M1161" s="24">
        <v>45889</v>
      </c>
      <c r="N1161" s="117"/>
      <c r="O1161" s="117"/>
      <c r="P1161" s="117"/>
      <c r="Q1161" s="117"/>
      <c r="R1161" s="117"/>
      <c r="S1161" s="117"/>
      <c r="T1161" s="117"/>
      <c r="U1161" s="117"/>
      <c r="V1161" s="117"/>
      <c r="W1161" s="117"/>
      <c r="X1161" s="117"/>
      <c r="Y1161" s="117"/>
      <c r="Z1161" s="117"/>
    </row>
    <row r="1162" spans="1:26" s="108" customFormat="1" ht="21" customHeight="1" x14ac:dyDescent="0.25">
      <c r="A1162" s="117"/>
      <c r="B1162" s="146">
        <v>1155</v>
      </c>
      <c r="C1162" s="93" t="s">
        <v>1508</v>
      </c>
      <c r="D1162" s="18" t="s">
        <v>1509</v>
      </c>
      <c r="E1162" s="18" t="s">
        <v>1777</v>
      </c>
      <c r="F1162" s="98">
        <v>155.547</v>
      </c>
      <c r="G1162" s="19" t="s">
        <v>1505</v>
      </c>
      <c r="H1162" s="20">
        <v>7.7999999999999999E-4</v>
      </c>
      <c r="I1162" s="21">
        <v>0.35</v>
      </c>
      <c r="J1162" s="21">
        <v>0.33949999999999997</v>
      </c>
      <c r="K1162" s="22">
        <v>6421681160854</v>
      </c>
      <c r="L1162" s="23">
        <v>94054910</v>
      </c>
      <c r="M1162" s="24">
        <v>45889</v>
      </c>
      <c r="N1162" s="117"/>
      <c r="O1162" s="117"/>
      <c r="P1162" s="117"/>
      <c r="Q1162" s="117"/>
      <c r="R1162" s="117"/>
      <c r="S1162" s="117"/>
      <c r="T1162" s="117"/>
      <c r="U1162" s="117"/>
      <c r="V1162" s="117"/>
      <c r="W1162" s="117"/>
      <c r="X1162" s="117"/>
      <c r="Y1162" s="117"/>
      <c r="Z1162" s="117"/>
    </row>
    <row r="1163" spans="1:26" s="108" customFormat="1" ht="21" customHeight="1" x14ac:dyDescent="0.25">
      <c r="A1163" s="117"/>
      <c r="B1163" s="146">
        <v>1156</v>
      </c>
      <c r="C1163" s="93" t="s">
        <v>1510</v>
      </c>
      <c r="D1163" s="18" t="s">
        <v>1511</v>
      </c>
      <c r="E1163" s="18" t="s">
        <v>1777</v>
      </c>
      <c r="F1163" s="98">
        <v>155.547</v>
      </c>
      <c r="G1163" s="19" t="s">
        <v>1505</v>
      </c>
      <c r="H1163" s="20">
        <v>7.7999999999999999E-4</v>
      </c>
      <c r="I1163" s="21">
        <v>0.35</v>
      </c>
      <c r="J1163" s="21">
        <v>0.33949999999999997</v>
      </c>
      <c r="K1163" s="22">
        <v>6421681160861</v>
      </c>
      <c r="L1163" s="23">
        <v>94054910</v>
      </c>
      <c r="M1163" s="24">
        <v>45889</v>
      </c>
      <c r="N1163" s="117"/>
      <c r="O1163" s="117"/>
      <c r="P1163" s="117"/>
      <c r="Q1163" s="117"/>
      <c r="R1163" s="117"/>
      <c r="S1163" s="117"/>
      <c r="T1163" s="117"/>
      <c r="U1163" s="117"/>
      <c r="V1163" s="117"/>
      <c r="W1163" s="117"/>
      <c r="X1163" s="117"/>
      <c r="Y1163" s="117"/>
      <c r="Z1163" s="117"/>
    </row>
    <row r="1164" spans="1:26" s="108" customFormat="1" ht="21" customHeight="1" x14ac:dyDescent="0.25">
      <c r="A1164" s="117"/>
      <c r="B1164" s="146">
        <v>1157</v>
      </c>
      <c r="C1164" s="93" t="s">
        <v>1512</v>
      </c>
      <c r="D1164" s="18" t="s">
        <v>1513</v>
      </c>
      <c r="E1164" s="18" t="s">
        <v>1777</v>
      </c>
      <c r="F1164" s="98">
        <v>342.20549999999997</v>
      </c>
      <c r="G1164" s="19" t="s">
        <v>1514</v>
      </c>
      <c r="H1164" s="20">
        <v>1.7825E-3</v>
      </c>
      <c r="I1164" s="21">
        <v>0.73299999999999998</v>
      </c>
      <c r="J1164" s="21">
        <v>0.71100999999999992</v>
      </c>
      <c r="K1164" s="22">
        <v>6421681160878</v>
      </c>
      <c r="L1164" s="23">
        <v>94054910</v>
      </c>
      <c r="M1164" s="24">
        <v>45889</v>
      </c>
      <c r="N1164" s="117"/>
      <c r="O1164" s="117"/>
      <c r="P1164" s="117"/>
      <c r="Q1164" s="117"/>
      <c r="R1164" s="117"/>
      <c r="S1164" s="117"/>
      <c r="T1164" s="117"/>
      <c r="U1164" s="117"/>
      <c r="V1164" s="117"/>
      <c r="W1164" s="117"/>
      <c r="X1164" s="117"/>
      <c r="Y1164" s="117"/>
      <c r="Z1164" s="117"/>
    </row>
    <row r="1165" spans="1:26" s="108" customFormat="1" ht="21" customHeight="1" x14ac:dyDescent="0.25">
      <c r="A1165" s="117"/>
      <c r="B1165" s="146">
        <v>1158</v>
      </c>
      <c r="C1165" s="93" t="s">
        <v>1515</v>
      </c>
      <c r="D1165" s="18" t="s">
        <v>1516</v>
      </c>
      <c r="E1165" s="18" t="s">
        <v>1777</v>
      </c>
      <c r="F1165" s="98">
        <v>342.20549999999997</v>
      </c>
      <c r="G1165" s="19" t="s">
        <v>1514</v>
      </c>
      <c r="H1165" s="20">
        <v>1.7825E-3</v>
      </c>
      <c r="I1165" s="21">
        <v>0.73299999999999998</v>
      </c>
      <c r="J1165" s="21">
        <v>0.71100999999999992</v>
      </c>
      <c r="K1165" s="22">
        <v>6421681160885</v>
      </c>
      <c r="L1165" s="23">
        <v>94054910</v>
      </c>
      <c r="M1165" s="24">
        <v>45889</v>
      </c>
      <c r="N1165" s="117"/>
      <c r="O1165" s="117"/>
      <c r="P1165" s="117"/>
      <c r="Q1165" s="117"/>
      <c r="R1165" s="117"/>
      <c r="S1165" s="117"/>
      <c r="T1165" s="117"/>
      <c r="U1165" s="117"/>
      <c r="V1165" s="117"/>
      <c r="W1165" s="117"/>
      <c r="X1165" s="117"/>
      <c r="Y1165" s="117"/>
      <c r="Z1165" s="117"/>
    </row>
    <row r="1166" spans="1:26" s="108" customFormat="1" ht="21" customHeight="1" x14ac:dyDescent="0.25">
      <c r="A1166" s="117"/>
      <c r="B1166" s="131">
        <v>1159</v>
      </c>
      <c r="C1166" s="34" t="s">
        <v>1517</v>
      </c>
      <c r="D1166" s="18" t="s">
        <v>1518</v>
      </c>
      <c r="E1166" s="18" t="s">
        <v>1777</v>
      </c>
      <c r="F1166" s="98">
        <v>91.360500000000016</v>
      </c>
      <c r="G1166" s="19" t="s">
        <v>1467</v>
      </c>
      <c r="H1166" s="20">
        <v>2.457E-3</v>
      </c>
      <c r="I1166" s="21">
        <v>0.73299999999999998</v>
      </c>
      <c r="J1166" s="21">
        <v>0.71100999999999992</v>
      </c>
      <c r="K1166" s="22">
        <v>6421681130390</v>
      </c>
      <c r="L1166" s="23">
        <v>94054910</v>
      </c>
      <c r="M1166" s="24"/>
      <c r="N1166" s="117"/>
      <c r="O1166" s="117"/>
      <c r="P1166" s="117"/>
      <c r="Q1166" s="117"/>
      <c r="R1166" s="117"/>
      <c r="S1166" s="117"/>
      <c r="T1166" s="117"/>
      <c r="U1166" s="117"/>
      <c r="V1166" s="117"/>
      <c r="W1166" s="117"/>
      <c r="X1166" s="117"/>
      <c r="Y1166" s="117"/>
      <c r="Z1166" s="117"/>
    </row>
    <row r="1167" spans="1:26" s="108" customFormat="1" ht="21" customHeight="1" x14ac:dyDescent="0.25">
      <c r="A1167" s="117"/>
      <c r="B1167" s="131">
        <v>1160</v>
      </c>
      <c r="C1167" s="34" t="s">
        <v>1519</v>
      </c>
      <c r="D1167" s="18" t="s">
        <v>1520</v>
      </c>
      <c r="E1167" s="18" t="s">
        <v>1777</v>
      </c>
      <c r="F1167" s="98">
        <v>91.360500000000016</v>
      </c>
      <c r="G1167" s="19" t="s">
        <v>1467</v>
      </c>
      <c r="H1167" s="20">
        <v>2.457E-3</v>
      </c>
      <c r="I1167" s="21">
        <v>0.73299999999999998</v>
      </c>
      <c r="J1167" s="21">
        <v>0.71100999999999992</v>
      </c>
      <c r="K1167" s="22">
        <v>6421681130376</v>
      </c>
      <c r="L1167" s="23">
        <v>94054910</v>
      </c>
      <c r="M1167" s="24"/>
      <c r="N1167" s="117"/>
      <c r="O1167" s="117"/>
      <c r="P1167" s="117"/>
      <c r="Q1167" s="117"/>
      <c r="R1167" s="117"/>
      <c r="S1167" s="117"/>
      <c r="T1167" s="117"/>
      <c r="U1167" s="117"/>
      <c r="V1167" s="117"/>
      <c r="W1167" s="117"/>
      <c r="X1167" s="117"/>
      <c r="Y1167" s="117"/>
      <c r="Z1167" s="117"/>
    </row>
    <row r="1168" spans="1:26" s="108" customFormat="1" ht="21" customHeight="1" x14ac:dyDescent="0.25">
      <c r="A1168" s="117"/>
      <c r="B1168" s="131">
        <v>1161</v>
      </c>
      <c r="C1168" s="34" t="s">
        <v>1521</v>
      </c>
      <c r="D1168" s="18" t="s">
        <v>1522</v>
      </c>
      <c r="E1168" s="18" t="s">
        <v>1777</v>
      </c>
      <c r="F1168" s="98">
        <v>91.360500000000016</v>
      </c>
      <c r="G1168" s="19" t="s">
        <v>1467</v>
      </c>
      <c r="H1168" s="20">
        <v>2.457E-3</v>
      </c>
      <c r="I1168" s="21">
        <v>0.73299999999999998</v>
      </c>
      <c r="J1168" s="21">
        <v>0.71100999999999992</v>
      </c>
      <c r="K1168" s="22">
        <v>6421681130383</v>
      </c>
      <c r="L1168" s="23">
        <v>94054910</v>
      </c>
      <c r="M1168" s="24"/>
      <c r="N1168" s="117"/>
      <c r="O1168" s="117"/>
      <c r="P1168" s="117"/>
      <c r="Q1168" s="117"/>
      <c r="R1168" s="117"/>
      <c r="S1168" s="117"/>
      <c r="T1168" s="117"/>
      <c r="U1168" s="117"/>
      <c r="V1168" s="117"/>
      <c r="W1168" s="117"/>
      <c r="X1168" s="117"/>
      <c r="Y1168" s="117"/>
      <c r="Z1168" s="117"/>
    </row>
    <row r="1169" spans="1:26" s="108" customFormat="1" ht="21" customHeight="1" x14ac:dyDescent="0.25">
      <c r="A1169" s="117"/>
      <c r="B1169" s="131">
        <v>1162</v>
      </c>
      <c r="C1169" s="34" t="s">
        <v>1523</v>
      </c>
      <c r="D1169" s="18" t="s">
        <v>1524</v>
      </c>
      <c r="E1169" s="18" t="s">
        <v>1777</v>
      </c>
      <c r="F1169" s="98">
        <v>91.360500000000016</v>
      </c>
      <c r="G1169" s="19" t="s">
        <v>1467</v>
      </c>
      <c r="H1169" s="20">
        <v>2.457E-3</v>
      </c>
      <c r="I1169" s="21">
        <v>0.73299999999999998</v>
      </c>
      <c r="J1169" s="21">
        <v>0.71100999999999992</v>
      </c>
      <c r="K1169" s="22">
        <v>6421681130413</v>
      </c>
      <c r="L1169" s="23">
        <v>94054910</v>
      </c>
      <c r="M1169" s="24"/>
      <c r="N1169" s="117"/>
      <c r="O1169" s="117"/>
      <c r="P1169" s="117"/>
      <c r="Q1169" s="117"/>
      <c r="R1169" s="117"/>
      <c r="S1169" s="117"/>
      <c r="T1169" s="117"/>
      <c r="U1169" s="117"/>
      <c r="V1169" s="117"/>
      <c r="W1169" s="117"/>
      <c r="X1169" s="117"/>
      <c r="Y1169" s="117"/>
      <c r="Z1169" s="117"/>
    </row>
    <row r="1170" spans="1:26" s="108" customFormat="1" ht="21" customHeight="1" x14ac:dyDescent="0.25">
      <c r="A1170" s="117"/>
      <c r="B1170" s="131">
        <v>1163</v>
      </c>
      <c r="C1170" s="34" t="s">
        <v>1525</v>
      </c>
      <c r="D1170" s="18" t="s">
        <v>1526</v>
      </c>
      <c r="E1170" s="18" t="s">
        <v>1777</v>
      </c>
      <c r="F1170" s="98">
        <v>91.360500000000016</v>
      </c>
      <c r="G1170" s="19" t="s">
        <v>1467</v>
      </c>
      <c r="H1170" s="20">
        <v>2.457E-3</v>
      </c>
      <c r="I1170" s="21">
        <v>0.73299999999999998</v>
      </c>
      <c r="J1170" s="21">
        <v>0.71100999999999992</v>
      </c>
      <c r="K1170" s="22">
        <v>6421681130406</v>
      </c>
      <c r="L1170" s="23">
        <v>94054910</v>
      </c>
      <c r="M1170" s="24"/>
      <c r="N1170" s="117"/>
      <c r="O1170" s="117"/>
      <c r="P1170" s="117"/>
      <c r="Q1170" s="117"/>
      <c r="R1170" s="117"/>
      <c r="S1170" s="117"/>
      <c r="T1170" s="117"/>
      <c r="U1170" s="117"/>
      <c r="V1170" s="117"/>
      <c r="W1170" s="117"/>
      <c r="X1170" s="117"/>
      <c r="Y1170" s="117"/>
      <c r="Z1170" s="117"/>
    </row>
    <row r="1171" spans="1:26" s="108" customFormat="1" ht="21" customHeight="1" x14ac:dyDescent="0.25">
      <c r="A1171" s="117"/>
      <c r="B1171" s="131">
        <v>1164</v>
      </c>
      <c r="C1171" s="34" t="s">
        <v>1527</v>
      </c>
      <c r="D1171" s="18" t="s">
        <v>1528</v>
      </c>
      <c r="E1171" s="18" t="s">
        <v>1777</v>
      </c>
      <c r="F1171" s="98">
        <v>91.360500000000016</v>
      </c>
      <c r="G1171" s="19" t="s">
        <v>1467</v>
      </c>
      <c r="H1171" s="20">
        <v>2.457E-3</v>
      </c>
      <c r="I1171" s="21">
        <v>0.73</v>
      </c>
      <c r="J1171" s="21">
        <v>0.70809999999999995</v>
      </c>
      <c r="K1171" s="22">
        <v>6421681131274</v>
      </c>
      <c r="L1171" s="23">
        <v>94054910</v>
      </c>
      <c r="M1171" s="24"/>
      <c r="N1171" s="117"/>
      <c r="O1171" s="117"/>
      <c r="P1171" s="117"/>
      <c r="Q1171" s="117"/>
      <c r="R1171" s="117"/>
      <c r="S1171" s="117"/>
      <c r="T1171" s="117"/>
      <c r="U1171" s="117"/>
      <c r="V1171" s="117"/>
      <c r="W1171" s="117"/>
      <c r="X1171" s="117"/>
      <c r="Y1171" s="117"/>
      <c r="Z1171" s="117"/>
    </row>
    <row r="1172" spans="1:26" s="108" customFormat="1" ht="21" customHeight="1" x14ac:dyDescent="0.25">
      <c r="A1172" s="117"/>
      <c r="B1172" s="131">
        <v>1165</v>
      </c>
      <c r="C1172" s="34" t="s">
        <v>1529</v>
      </c>
      <c r="D1172" s="18" t="s">
        <v>1530</v>
      </c>
      <c r="E1172" s="18" t="s">
        <v>1777</v>
      </c>
      <c r="F1172" s="98">
        <v>94.552500000000009</v>
      </c>
      <c r="G1172" s="19" t="s">
        <v>1467</v>
      </c>
      <c r="H1172" s="20">
        <v>2.457E-3</v>
      </c>
      <c r="I1172" s="21">
        <v>0.75</v>
      </c>
      <c r="J1172" s="21">
        <v>0.72750000000000004</v>
      </c>
      <c r="K1172" s="22">
        <v>6421681130444</v>
      </c>
      <c r="L1172" s="23">
        <v>94054910</v>
      </c>
      <c r="M1172" s="24"/>
      <c r="N1172" s="117"/>
      <c r="O1172" s="117"/>
      <c r="P1172" s="117"/>
      <c r="Q1172" s="117"/>
      <c r="R1172" s="117"/>
      <c r="S1172" s="117"/>
      <c r="T1172" s="117"/>
      <c r="U1172" s="117"/>
      <c r="V1172" s="117"/>
      <c r="W1172" s="117"/>
      <c r="X1172" s="117"/>
      <c r="Y1172" s="117"/>
      <c r="Z1172" s="117"/>
    </row>
    <row r="1173" spans="1:26" s="108" customFormat="1" ht="21" customHeight="1" x14ac:dyDescent="0.25">
      <c r="A1173" s="117"/>
      <c r="B1173" s="131">
        <v>1166</v>
      </c>
      <c r="C1173" s="34" t="s">
        <v>1531</v>
      </c>
      <c r="D1173" s="18" t="s">
        <v>1532</v>
      </c>
      <c r="E1173" s="18" t="s">
        <v>1777</v>
      </c>
      <c r="F1173" s="98">
        <v>94.552500000000009</v>
      </c>
      <c r="G1173" s="19" t="s">
        <v>1467</v>
      </c>
      <c r="H1173" s="20">
        <v>2.457E-3</v>
      </c>
      <c r="I1173" s="21">
        <v>0.75</v>
      </c>
      <c r="J1173" s="21">
        <v>0.72750000000000004</v>
      </c>
      <c r="K1173" s="22">
        <v>6421681130420</v>
      </c>
      <c r="L1173" s="23">
        <v>94054910</v>
      </c>
      <c r="M1173" s="24"/>
      <c r="N1173" s="117"/>
      <c r="O1173" s="117"/>
      <c r="P1173" s="117"/>
      <c r="Q1173" s="117"/>
      <c r="R1173" s="117"/>
      <c r="S1173" s="117"/>
      <c r="T1173" s="117"/>
      <c r="U1173" s="117"/>
      <c r="V1173" s="117"/>
      <c r="W1173" s="117"/>
      <c r="X1173" s="117"/>
      <c r="Y1173" s="117"/>
      <c r="Z1173" s="117"/>
    </row>
    <row r="1174" spans="1:26" s="108" customFormat="1" ht="21" customHeight="1" x14ac:dyDescent="0.25">
      <c r="A1174" s="117"/>
      <c r="B1174" s="131">
        <v>1167</v>
      </c>
      <c r="C1174" s="34" t="s">
        <v>1533</v>
      </c>
      <c r="D1174" s="18" t="s">
        <v>1534</v>
      </c>
      <c r="E1174" s="18" t="s">
        <v>1777</v>
      </c>
      <c r="F1174" s="98">
        <v>94.552500000000009</v>
      </c>
      <c r="G1174" s="19" t="s">
        <v>1467</v>
      </c>
      <c r="H1174" s="20">
        <v>2.457E-3</v>
      </c>
      <c r="I1174" s="21">
        <v>0.75</v>
      </c>
      <c r="J1174" s="21">
        <v>0.72750000000000004</v>
      </c>
      <c r="K1174" s="22">
        <v>6421681130437</v>
      </c>
      <c r="L1174" s="23">
        <v>94054910</v>
      </c>
      <c r="M1174" s="24"/>
      <c r="N1174" s="117"/>
      <c r="O1174" s="117"/>
      <c r="P1174" s="117"/>
      <c r="Q1174" s="117"/>
      <c r="R1174" s="117"/>
      <c r="S1174" s="117"/>
      <c r="T1174" s="117"/>
      <c r="U1174" s="117"/>
      <c r="V1174" s="117"/>
      <c r="W1174" s="117"/>
      <c r="X1174" s="117"/>
      <c r="Y1174" s="117"/>
      <c r="Z1174" s="117"/>
    </row>
    <row r="1175" spans="1:26" s="108" customFormat="1" ht="21" customHeight="1" x14ac:dyDescent="0.25">
      <c r="A1175" s="117"/>
      <c r="B1175" s="131">
        <v>1168</v>
      </c>
      <c r="C1175" s="34" t="s">
        <v>1535</v>
      </c>
      <c r="D1175" s="18" t="s">
        <v>1536</v>
      </c>
      <c r="E1175" s="18" t="s">
        <v>1777</v>
      </c>
      <c r="F1175" s="98">
        <v>94.552500000000009</v>
      </c>
      <c r="G1175" s="19" t="s">
        <v>1467</v>
      </c>
      <c r="H1175" s="20">
        <v>2.457E-3</v>
      </c>
      <c r="I1175" s="21">
        <v>0.75</v>
      </c>
      <c r="J1175" s="21">
        <v>0.72750000000000004</v>
      </c>
      <c r="K1175" s="22">
        <v>6421681130475</v>
      </c>
      <c r="L1175" s="23">
        <v>94054910</v>
      </c>
      <c r="M1175" s="24"/>
      <c r="N1175" s="117"/>
      <c r="O1175" s="117"/>
      <c r="P1175" s="117"/>
      <c r="Q1175" s="117"/>
      <c r="R1175" s="117"/>
      <c r="S1175" s="117"/>
      <c r="T1175" s="117"/>
      <c r="U1175" s="117"/>
      <c r="V1175" s="117"/>
      <c r="W1175" s="117"/>
      <c r="X1175" s="117"/>
      <c r="Y1175" s="117"/>
      <c r="Z1175" s="117"/>
    </row>
    <row r="1176" spans="1:26" s="108" customFormat="1" ht="21" customHeight="1" x14ac:dyDescent="0.25">
      <c r="A1176" s="117"/>
      <c r="B1176" s="131">
        <v>1169</v>
      </c>
      <c r="C1176" s="34" t="s">
        <v>1537</v>
      </c>
      <c r="D1176" s="18" t="s">
        <v>1538</v>
      </c>
      <c r="E1176" s="18" t="s">
        <v>1777</v>
      </c>
      <c r="F1176" s="98">
        <v>94.552500000000009</v>
      </c>
      <c r="G1176" s="19" t="s">
        <v>1467</v>
      </c>
      <c r="H1176" s="20">
        <v>2.457E-3</v>
      </c>
      <c r="I1176" s="21">
        <v>0.75</v>
      </c>
      <c r="J1176" s="21">
        <v>0.72750000000000004</v>
      </c>
      <c r="K1176" s="22">
        <v>6421681130451</v>
      </c>
      <c r="L1176" s="23">
        <v>94054910</v>
      </c>
      <c r="M1176" s="24"/>
      <c r="N1176" s="117"/>
      <c r="O1176" s="117"/>
      <c r="P1176" s="117"/>
      <c r="Q1176" s="117"/>
      <c r="R1176" s="117"/>
      <c r="S1176" s="117"/>
      <c r="T1176" s="117"/>
      <c r="U1176" s="117"/>
      <c r="V1176" s="117"/>
      <c r="W1176" s="117"/>
      <c r="X1176" s="117"/>
      <c r="Y1176" s="117"/>
      <c r="Z1176" s="117"/>
    </row>
    <row r="1177" spans="1:26" s="108" customFormat="1" ht="21" customHeight="1" x14ac:dyDescent="0.25">
      <c r="A1177" s="117"/>
      <c r="B1177" s="131">
        <v>1170</v>
      </c>
      <c r="C1177" s="34" t="s">
        <v>1539</v>
      </c>
      <c r="D1177" s="18" t="s">
        <v>1540</v>
      </c>
      <c r="E1177" s="18" t="s">
        <v>1777</v>
      </c>
      <c r="F1177" s="98">
        <v>94.552500000000009</v>
      </c>
      <c r="G1177" s="19" t="s">
        <v>1467</v>
      </c>
      <c r="H1177" s="20">
        <v>2.457E-3</v>
      </c>
      <c r="I1177" s="21">
        <v>0.75</v>
      </c>
      <c r="J1177" s="21">
        <v>0.72750000000000004</v>
      </c>
      <c r="K1177" s="22">
        <v>6421681130468</v>
      </c>
      <c r="L1177" s="23">
        <v>94054910</v>
      </c>
      <c r="M1177" s="24"/>
      <c r="N1177" s="117"/>
      <c r="O1177" s="117"/>
      <c r="P1177" s="117"/>
      <c r="Q1177" s="117"/>
      <c r="R1177" s="117"/>
      <c r="S1177" s="117"/>
      <c r="T1177" s="117"/>
      <c r="U1177" s="117"/>
      <c r="V1177" s="117"/>
      <c r="W1177" s="117"/>
      <c r="X1177" s="117"/>
      <c r="Y1177" s="117"/>
      <c r="Z1177" s="117"/>
    </row>
    <row r="1178" spans="1:26" s="108" customFormat="1" ht="21" customHeight="1" x14ac:dyDescent="0.25">
      <c r="A1178" s="117"/>
      <c r="B1178" s="131">
        <v>1171</v>
      </c>
      <c r="C1178" s="34" t="s">
        <v>1541</v>
      </c>
      <c r="D1178" s="18" t="s">
        <v>1542</v>
      </c>
      <c r="E1178" s="18" t="s">
        <v>1777</v>
      </c>
      <c r="F1178" s="98">
        <v>123.30150000000002</v>
      </c>
      <c r="G1178" s="19" t="s">
        <v>1480</v>
      </c>
      <c r="H1178" s="20">
        <v>3.4650000000000002E-3</v>
      </c>
      <c r="I1178" s="21">
        <v>0.95799999999999996</v>
      </c>
      <c r="J1178" s="21">
        <v>0.92925999999999997</v>
      </c>
      <c r="K1178" s="22">
        <v>6421681130505</v>
      </c>
      <c r="L1178" s="23">
        <v>94054910</v>
      </c>
      <c r="M1178" s="24"/>
      <c r="N1178" s="117"/>
      <c r="O1178" s="117"/>
      <c r="P1178" s="117"/>
      <c r="Q1178" s="117"/>
      <c r="R1178" s="117"/>
      <c r="S1178" s="117"/>
      <c r="T1178" s="117"/>
      <c r="U1178" s="117"/>
      <c r="V1178" s="117"/>
      <c r="W1178" s="117"/>
      <c r="X1178" s="117"/>
      <c r="Y1178" s="117"/>
      <c r="Z1178" s="117"/>
    </row>
    <row r="1179" spans="1:26" s="108" customFormat="1" ht="21" customHeight="1" x14ac:dyDescent="0.25">
      <c r="A1179" s="117"/>
      <c r="B1179" s="131">
        <v>1172</v>
      </c>
      <c r="C1179" s="34" t="s">
        <v>1543</v>
      </c>
      <c r="D1179" s="18" t="s">
        <v>1544</v>
      </c>
      <c r="E1179" s="18" t="s">
        <v>1777</v>
      </c>
      <c r="F1179" s="98">
        <v>123.30150000000002</v>
      </c>
      <c r="G1179" s="19" t="s">
        <v>1480</v>
      </c>
      <c r="H1179" s="20">
        <v>3.4650000000000002E-3</v>
      </c>
      <c r="I1179" s="21">
        <v>0.95799999999999996</v>
      </c>
      <c r="J1179" s="21">
        <v>0.92925999999999997</v>
      </c>
      <c r="K1179" s="22">
        <v>6421681130482</v>
      </c>
      <c r="L1179" s="23">
        <v>94054910</v>
      </c>
      <c r="M1179" s="24"/>
      <c r="N1179" s="117"/>
      <c r="O1179" s="117"/>
      <c r="P1179" s="117"/>
      <c r="Q1179" s="117"/>
      <c r="R1179" s="117"/>
      <c r="S1179" s="117"/>
      <c r="T1179" s="117"/>
      <c r="U1179" s="117"/>
      <c r="V1179" s="117"/>
      <c r="W1179" s="117"/>
      <c r="X1179" s="117"/>
      <c r="Y1179" s="117"/>
      <c r="Z1179" s="117"/>
    </row>
    <row r="1180" spans="1:26" s="108" customFormat="1" ht="21" customHeight="1" x14ac:dyDescent="0.25">
      <c r="A1180" s="117"/>
      <c r="B1180" s="131">
        <v>1173</v>
      </c>
      <c r="C1180" s="34" t="s">
        <v>1545</v>
      </c>
      <c r="D1180" s="18" t="s">
        <v>1546</v>
      </c>
      <c r="E1180" s="18" t="s">
        <v>1777</v>
      </c>
      <c r="F1180" s="98">
        <v>123.30150000000002</v>
      </c>
      <c r="G1180" s="19" t="s">
        <v>1480</v>
      </c>
      <c r="H1180" s="20">
        <v>3.4650000000000002E-3</v>
      </c>
      <c r="I1180" s="21">
        <v>0.95799999999999996</v>
      </c>
      <c r="J1180" s="21">
        <v>0.92925999999999997</v>
      </c>
      <c r="K1180" s="22">
        <v>6421681130499</v>
      </c>
      <c r="L1180" s="23">
        <v>94054910</v>
      </c>
      <c r="M1180" s="24"/>
      <c r="N1180" s="117"/>
      <c r="O1180" s="117"/>
      <c r="P1180" s="117"/>
      <c r="Q1180" s="117"/>
      <c r="R1180" s="117"/>
      <c r="S1180" s="117"/>
      <c r="T1180" s="117"/>
      <c r="U1180" s="117"/>
      <c r="V1180" s="117"/>
      <c r="W1180" s="117"/>
      <c r="X1180" s="117"/>
      <c r="Y1180" s="117"/>
      <c r="Z1180" s="117"/>
    </row>
    <row r="1181" spans="1:26" s="108" customFormat="1" ht="21" customHeight="1" x14ac:dyDescent="0.25">
      <c r="A1181" s="117"/>
      <c r="B1181" s="131">
        <v>1174</v>
      </c>
      <c r="C1181" s="34" t="s">
        <v>1547</v>
      </c>
      <c r="D1181" s="18" t="s">
        <v>1548</v>
      </c>
      <c r="E1181" s="18" t="s">
        <v>1777</v>
      </c>
      <c r="F1181" s="98">
        <v>123.30150000000002</v>
      </c>
      <c r="G1181" s="19" t="s">
        <v>1480</v>
      </c>
      <c r="H1181" s="20">
        <v>3.4650000000000002E-3</v>
      </c>
      <c r="I1181" s="21">
        <v>0.96</v>
      </c>
      <c r="J1181" s="21">
        <v>0.93119999999999992</v>
      </c>
      <c r="K1181" s="22">
        <v>6421681130536</v>
      </c>
      <c r="L1181" s="23">
        <v>94054910</v>
      </c>
      <c r="M1181" s="24"/>
      <c r="N1181" s="117"/>
      <c r="O1181" s="117"/>
      <c r="P1181" s="117"/>
      <c r="Q1181" s="117"/>
      <c r="R1181" s="117"/>
      <c r="S1181" s="117"/>
      <c r="T1181" s="117"/>
      <c r="U1181" s="117"/>
      <c r="V1181" s="117"/>
      <c r="W1181" s="117"/>
      <c r="X1181" s="117"/>
      <c r="Y1181" s="117"/>
      <c r="Z1181" s="117"/>
    </row>
    <row r="1182" spans="1:26" s="108" customFormat="1" ht="21" customHeight="1" x14ac:dyDescent="0.25">
      <c r="A1182" s="117"/>
      <c r="B1182" s="131">
        <v>1175</v>
      </c>
      <c r="C1182" s="34" t="s">
        <v>1549</v>
      </c>
      <c r="D1182" s="18" t="s">
        <v>1550</v>
      </c>
      <c r="E1182" s="18" t="s">
        <v>1777</v>
      </c>
      <c r="F1182" s="98">
        <v>123.30150000000002</v>
      </c>
      <c r="G1182" s="19" t="s">
        <v>1480</v>
      </c>
      <c r="H1182" s="20">
        <v>3.4650000000000002E-3</v>
      </c>
      <c r="I1182" s="21">
        <v>0.95799999999999996</v>
      </c>
      <c r="J1182" s="21">
        <v>0.92925999999999997</v>
      </c>
      <c r="K1182" s="22">
        <v>6421681130512</v>
      </c>
      <c r="L1182" s="23">
        <v>94054910</v>
      </c>
      <c r="M1182" s="24"/>
      <c r="N1182" s="117"/>
      <c r="O1182" s="117"/>
      <c r="P1182" s="117"/>
      <c r="Q1182" s="117"/>
      <c r="R1182" s="117"/>
      <c r="S1182" s="117"/>
      <c r="T1182" s="117"/>
      <c r="U1182" s="117"/>
      <c r="V1182" s="117"/>
      <c r="W1182" s="117"/>
      <c r="X1182" s="117"/>
      <c r="Y1182" s="117"/>
      <c r="Z1182" s="117"/>
    </row>
    <row r="1183" spans="1:26" s="108" customFormat="1" ht="21" customHeight="1" x14ac:dyDescent="0.25">
      <c r="A1183" s="117"/>
      <c r="B1183" s="131">
        <v>1176</v>
      </c>
      <c r="C1183" s="34" t="s">
        <v>1551</v>
      </c>
      <c r="D1183" s="18" t="s">
        <v>1552</v>
      </c>
      <c r="E1183" s="18" t="s">
        <v>1777</v>
      </c>
      <c r="F1183" s="98">
        <v>123.30150000000002</v>
      </c>
      <c r="G1183" s="19" t="s">
        <v>1480</v>
      </c>
      <c r="H1183" s="20">
        <v>3.4650000000000002E-3</v>
      </c>
      <c r="I1183" s="21">
        <v>0.96</v>
      </c>
      <c r="J1183" s="21">
        <v>0.93119999999999992</v>
      </c>
      <c r="K1183" s="22">
        <v>6421681130529</v>
      </c>
      <c r="L1183" s="23">
        <v>94054910</v>
      </c>
      <c r="M1183" s="24"/>
      <c r="N1183" s="117"/>
      <c r="O1183" s="117"/>
      <c r="P1183" s="117"/>
      <c r="Q1183" s="117"/>
      <c r="R1183" s="117"/>
      <c r="S1183" s="117"/>
      <c r="T1183" s="117"/>
      <c r="U1183" s="117"/>
      <c r="V1183" s="117"/>
      <c r="W1183" s="117"/>
      <c r="X1183" s="117"/>
      <c r="Y1183" s="117"/>
      <c r="Z1183" s="117"/>
    </row>
    <row r="1184" spans="1:26" s="108" customFormat="1" ht="21" customHeight="1" x14ac:dyDescent="0.25">
      <c r="A1184" s="117"/>
      <c r="B1184" s="131">
        <v>1177</v>
      </c>
      <c r="C1184" s="34" t="s">
        <v>1553</v>
      </c>
      <c r="D1184" s="18" t="s">
        <v>1554</v>
      </c>
      <c r="E1184" s="18" t="s">
        <v>1777</v>
      </c>
      <c r="F1184" s="98">
        <v>129.68550000000002</v>
      </c>
      <c r="G1184" s="19" t="s">
        <v>1480</v>
      </c>
      <c r="H1184" s="20">
        <v>3.4650000000000002E-3</v>
      </c>
      <c r="I1184" s="21">
        <v>0.99199999999999999</v>
      </c>
      <c r="J1184" s="21">
        <v>0.96223999999999998</v>
      </c>
      <c r="K1184" s="22">
        <v>6421681130567</v>
      </c>
      <c r="L1184" s="23">
        <v>94054910</v>
      </c>
      <c r="M1184" s="24"/>
      <c r="N1184" s="117"/>
      <c r="O1184" s="117"/>
      <c r="P1184" s="117"/>
      <c r="Q1184" s="117"/>
      <c r="R1184" s="117"/>
      <c r="S1184" s="117"/>
      <c r="T1184" s="117"/>
      <c r="U1184" s="117"/>
      <c r="V1184" s="117"/>
      <c r="W1184" s="117"/>
      <c r="X1184" s="117"/>
      <c r="Y1184" s="117"/>
      <c r="Z1184" s="117"/>
    </row>
    <row r="1185" spans="1:26" s="108" customFormat="1" ht="21" customHeight="1" x14ac:dyDescent="0.25">
      <c r="A1185" s="117"/>
      <c r="B1185" s="131">
        <v>1178</v>
      </c>
      <c r="C1185" s="34" t="s">
        <v>1555</v>
      </c>
      <c r="D1185" s="18" t="s">
        <v>1556</v>
      </c>
      <c r="E1185" s="18" t="s">
        <v>1777</v>
      </c>
      <c r="F1185" s="98">
        <v>129.68550000000002</v>
      </c>
      <c r="G1185" s="19" t="s">
        <v>1480</v>
      </c>
      <c r="H1185" s="20">
        <v>3.4650000000000002E-3</v>
      </c>
      <c r="I1185" s="21">
        <v>0.99199999999999999</v>
      </c>
      <c r="J1185" s="21">
        <v>0.96223999999999998</v>
      </c>
      <c r="K1185" s="22">
        <v>6421681130543</v>
      </c>
      <c r="L1185" s="23">
        <v>94054910</v>
      </c>
      <c r="M1185" s="24"/>
      <c r="N1185" s="117"/>
      <c r="O1185" s="117"/>
      <c r="P1185" s="117"/>
      <c r="Q1185" s="117"/>
      <c r="R1185" s="117"/>
      <c r="S1185" s="117"/>
      <c r="T1185" s="117"/>
      <c r="U1185" s="117"/>
      <c r="V1185" s="117"/>
      <c r="W1185" s="117"/>
      <c r="X1185" s="117"/>
      <c r="Y1185" s="117"/>
      <c r="Z1185" s="117"/>
    </row>
    <row r="1186" spans="1:26" s="108" customFormat="1" ht="21" customHeight="1" x14ac:dyDescent="0.25">
      <c r="A1186" s="117"/>
      <c r="B1186" s="131">
        <v>1179</v>
      </c>
      <c r="C1186" s="34" t="s">
        <v>1557</v>
      </c>
      <c r="D1186" s="18" t="s">
        <v>1558</v>
      </c>
      <c r="E1186" s="18" t="s">
        <v>1777</v>
      </c>
      <c r="F1186" s="98">
        <v>129.68550000000002</v>
      </c>
      <c r="G1186" s="19" t="s">
        <v>1480</v>
      </c>
      <c r="H1186" s="20">
        <v>3.4650000000000002E-3</v>
      </c>
      <c r="I1186" s="21">
        <v>0.99</v>
      </c>
      <c r="J1186" s="21">
        <v>0.96029999999999993</v>
      </c>
      <c r="K1186" s="22">
        <v>6421681130550</v>
      </c>
      <c r="L1186" s="23">
        <v>94054910</v>
      </c>
      <c r="M1186" s="24"/>
      <c r="N1186" s="117"/>
      <c r="O1186" s="117"/>
      <c r="P1186" s="117"/>
      <c r="Q1186" s="117"/>
      <c r="R1186" s="117"/>
      <c r="S1186" s="117"/>
      <c r="T1186" s="117"/>
      <c r="U1186" s="117"/>
      <c r="V1186" s="117"/>
      <c r="W1186" s="117"/>
      <c r="X1186" s="117"/>
      <c r="Y1186" s="117"/>
      <c r="Z1186" s="117"/>
    </row>
    <row r="1187" spans="1:26" s="108" customFormat="1" ht="21" customHeight="1" x14ac:dyDescent="0.25">
      <c r="A1187" s="117"/>
      <c r="B1187" s="131">
        <v>1180</v>
      </c>
      <c r="C1187" s="34" t="s">
        <v>1559</v>
      </c>
      <c r="D1187" s="18" t="s">
        <v>1560</v>
      </c>
      <c r="E1187" s="18" t="s">
        <v>1777</v>
      </c>
      <c r="F1187" s="98">
        <v>129.68550000000002</v>
      </c>
      <c r="G1187" s="19" t="s">
        <v>1480</v>
      </c>
      <c r="H1187" s="20">
        <v>3.4650000000000002E-3</v>
      </c>
      <c r="I1187" s="21">
        <v>0.99</v>
      </c>
      <c r="J1187" s="21">
        <v>0.96029999999999993</v>
      </c>
      <c r="K1187" s="22">
        <v>6421681130598</v>
      </c>
      <c r="L1187" s="23">
        <v>94054910</v>
      </c>
      <c r="M1187" s="24"/>
      <c r="N1187" s="117"/>
      <c r="O1187" s="117"/>
      <c r="P1187" s="117"/>
      <c r="Q1187" s="117"/>
      <c r="R1187" s="117"/>
      <c r="S1187" s="117"/>
      <c r="T1187" s="117"/>
      <c r="U1187" s="117"/>
      <c r="V1187" s="117"/>
      <c r="W1187" s="117"/>
      <c r="X1187" s="117"/>
      <c r="Y1187" s="117"/>
      <c r="Z1187" s="117"/>
    </row>
    <row r="1188" spans="1:26" s="108" customFormat="1" ht="21" customHeight="1" x14ac:dyDescent="0.25">
      <c r="A1188" s="117"/>
      <c r="B1188" s="131">
        <v>1181</v>
      </c>
      <c r="C1188" s="34" t="s">
        <v>1561</v>
      </c>
      <c r="D1188" s="18" t="s">
        <v>1562</v>
      </c>
      <c r="E1188" s="18" t="s">
        <v>1777</v>
      </c>
      <c r="F1188" s="98">
        <v>129.68550000000002</v>
      </c>
      <c r="G1188" s="19" t="s">
        <v>1480</v>
      </c>
      <c r="H1188" s="20">
        <v>3.4650000000000002E-3</v>
      </c>
      <c r="I1188" s="21">
        <v>0.99</v>
      </c>
      <c r="J1188" s="21">
        <v>0.96029999999999993</v>
      </c>
      <c r="K1188" s="22">
        <v>6421681130574</v>
      </c>
      <c r="L1188" s="23">
        <v>94054910</v>
      </c>
      <c r="M1188" s="24"/>
      <c r="N1188" s="117"/>
      <c r="O1188" s="117"/>
      <c r="P1188" s="117"/>
      <c r="Q1188" s="117"/>
      <c r="R1188" s="117"/>
      <c r="S1188" s="117"/>
      <c r="T1188" s="117"/>
      <c r="U1188" s="117"/>
      <c r="V1188" s="117"/>
      <c r="W1188" s="117"/>
      <c r="X1188" s="117"/>
      <c r="Y1188" s="117"/>
      <c r="Z1188" s="117"/>
    </row>
    <row r="1189" spans="1:26" s="108" customFormat="1" ht="21" customHeight="1" x14ac:dyDescent="0.25">
      <c r="A1189" s="117"/>
      <c r="B1189" s="131">
        <v>1182</v>
      </c>
      <c r="C1189" s="34" t="s">
        <v>1563</v>
      </c>
      <c r="D1189" s="18" t="s">
        <v>1564</v>
      </c>
      <c r="E1189" s="18" t="s">
        <v>1777</v>
      </c>
      <c r="F1189" s="98">
        <v>129.68550000000002</v>
      </c>
      <c r="G1189" s="19" t="s">
        <v>1480</v>
      </c>
      <c r="H1189" s="20">
        <v>3.4650000000000002E-3</v>
      </c>
      <c r="I1189" s="21">
        <v>0.99</v>
      </c>
      <c r="J1189" s="21">
        <v>0.96029999999999993</v>
      </c>
      <c r="K1189" s="22">
        <v>6421681130581</v>
      </c>
      <c r="L1189" s="23">
        <v>94054910</v>
      </c>
      <c r="M1189" s="24"/>
      <c r="N1189" s="117"/>
      <c r="O1189" s="117"/>
      <c r="P1189" s="117"/>
      <c r="Q1189" s="117"/>
      <c r="R1189" s="117"/>
      <c r="S1189" s="117"/>
      <c r="T1189" s="117"/>
      <c r="U1189" s="117"/>
      <c r="V1189" s="117"/>
      <c r="W1189" s="117"/>
      <c r="X1189" s="117"/>
      <c r="Y1189" s="117"/>
      <c r="Z1189" s="117"/>
    </row>
    <row r="1190" spans="1:26" s="108" customFormat="1" ht="21" customHeight="1" x14ac:dyDescent="0.25">
      <c r="A1190" s="117"/>
      <c r="B1190" s="146">
        <v>1183</v>
      </c>
      <c r="C1190" s="93" t="s">
        <v>1565</v>
      </c>
      <c r="D1190" s="18" t="s">
        <v>1566</v>
      </c>
      <c r="E1190" s="18" t="s">
        <v>1777</v>
      </c>
      <c r="F1190" s="98">
        <v>363.38400000000001</v>
      </c>
      <c r="G1190" s="19" t="s">
        <v>1514</v>
      </c>
      <c r="H1190" s="20">
        <v>1.7825E-3</v>
      </c>
      <c r="I1190" s="21">
        <v>0.75</v>
      </c>
      <c r="J1190" s="21">
        <v>0.72750000000000004</v>
      </c>
      <c r="K1190" s="22">
        <v>6421681160892</v>
      </c>
      <c r="L1190" s="23">
        <v>94054910</v>
      </c>
      <c r="M1190" s="24">
        <v>45889</v>
      </c>
      <c r="N1190" s="117"/>
      <c r="O1190" s="117"/>
      <c r="P1190" s="117"/>
      <c r="Q1190" s="117"/>
      <c r="R1190" s="117"/>
      <c r="S1190" s="117"/>
      <c r="T1190" s="117"/>
      <c r="U1190" s="117"/>
      <c r="V1190" s="117"/>
      <c r="W1190" s="117"/>
      <c r="X1190" s="117"/>
      <c r="Y1190" s="117"/>
      <c r="Z1190" s="117"/>
    </row>
    <row r="1191" spans="1:26" s="108" customFormat="1" ht="21" customHeight="1" x14ac:dyDescent="0.25">
      <c r="A1191" s="117"/>
      <c r="B1191" s="146">
        <v>1184</v>
      </c>
      <c r="C1191" s="93" t="s">
        <v>1567</v>
      </c>
      <c r="D1191" s="18" t="s">
        <v>1568</v>
      </c>
      <c r="E1191" s="18" t="s">
        <v>1777</v>
      </c>
      <c r="F1191" s="98">
        <v>363.38400000000001</v>
      </c>
      <c r="G1191" s="19" t="s">
        <v>1514</v>
      </c>
      <c r="H1191" s="20">
        <v>1.7825E-3</v>
      </c>
      <c r="I1191" s="21">
        <v>0.75</v>
      </c>
      <c r="J1191" s="21">
        <v>0.72750000000000004</v>
      </c>
      <c r="K1191" s="22">
        <v>6421681160908</v>
      </c>
      <c r="L1191" s="23">
        <v>94054910</v>
      </c>
      <c r="M1191" s="24">
        <v>45889</v>
      </c>
      <c r="N1191" s="117"/>
      <c r="O1191" s="117"/>
      <c r="P1191" s="117"/>
      <c r="Q1191" s="117"/>
      <c r="R1191" s="117"/>
      <c r="S1191" s="117"/>
      <c r="T1191" s="117"/>
      <c r="U1191" s="117"/>
      <c r="V1191" s="117"/>
      <c r="W1191" s="117"/>
      <c r="X1191" s="117"/>
      <c r="Y1191" s="117"/>
      <c r="Z1191" s="117"/>
    </row>
    <row r="1192" spans="1:26" s="108" customFormat="1" ht="21" customHeight="1" x14ac:dyDescent="0.25">
      <c r="A1192" s="117"/>
      <c r="B1192" s="131">
        <v>1185</v>
      </c>
      <c r="C1192" s="34" t="s">
        <v>1569</v>
      </c>
      <c r="D1192" s="18" t="s">
        <v>1570</v>
      </c>
      <c r="E1192" s="18" t="s">
        <v>1777</v>
      </c>
      <c r="F1192" s="98">
        <v>1.4385000000000001</v>
      </c>
      <c r="G1192" s="19" t="s">
        <v>1439</v>
      </c>
      <c r="H1192" s="20" t="s">
        <v>1439</v>
      </c>
      <c r="I1192" s="21">
        <v>2.7E-2</v>
      </c>
      <c r="J1192" s="21">
        <v>2.6189999999999998E-2</v>
      </c>
      <c r="K1192" s="22">
        <v>6421681130833</v>
      </c>
      <c r="L1192" s="23">
        <v>94059110</v>
      </c>
      <c r="M1192" s="24"/>
      <c r="N1192" s="117"/>
      <c r="O1192" s="117"/>
      <c r="P1192" s="117"/>
      <c r="Q1192" s="117"/>
      <c r="R1192" s="117"/>
      <c r="S1192" s="117"/>
      <c r="T1192" s="117"/>
      <c r="U1192" s="117"/>
      <c r="V1192" s="117"/>
      <c r="W1192" s="117"/>
      <c r="X1192" s="117"/>
      <c r="Y1192" s="117"/>
      <c r="Z1192" s="117"/>
    </row>
    <row r="1193" spans="1:26" s="108" customFormat="1" ht="21" customHeight="1" x14ac:dyDescent="0.25">
      <c r="A1193" s="117"/>
      <c r="B1193" s="131">
        <v>1186</v>
      </c>
      <c r="C1193" s="34" t="s">
        <v>1571</v>
      </c>
      <c r="D1193" s="18" t="s">
        <v>1572</v>
      </c>
      <c r="E1193" s="18" t="s">
        <v>1777</v>
      </c>
      <c r="F1193" s="98">
        <v>1.4385000000000001</v>
      </c>
      <c r="G1193" s="19" t="s">
        <v>1439</v>
      </c>
      <c r="H1193" s="20" t="s">
        <v>1439</v>
      </c>
      <c r="I1193" s="21">
        <v>2.7E-2</v>
      </c>
      <c r="J1193" s="21">
        <v>2.6189999999999998E-2</v>
      </c>
      <c r="K1193" s="22">
        <v>6421681130840</v>
      </c>
      <c r="L1193" s="23">
        <v>94059110</v>
      </c>
      <c r="M1193" s="24"/>
      <c r="N1193" s="117"/>
      <c r="O1193" s="117"/>
      <c r="P1193" s="117"/>
      <c r="Q1193" s="117"/>
      <c r="R1193" s="117"/>
      <c r="S1193" s="117"/>
      <c r="T1193" s="117"/>
      <c r="U1193" s="117"/>
      <c r="V1193" s="117"/>
      <c r="W1193" s="117"/>
      <c r="X1193" s="117"/>
      <c r="Y1193" s="117"/>
      <c r="Z1193" s="117"/>
    </row>
    <row r="1194" spans="1:26" s="108" customFormat="1" ht="21" customHeight="1" x14ac:dyDescent="0.25">
      <c r="A1194" s="117"/>
      <c r="B1194" s="131">
        <v>1187</v>
      </c>
      <c r="C1194" s="34" t="s">
        <v>1573</v>
      </c>
      <c r="D1194" s="18" t="s">
        <v>1574</v>
      </c>
      <c r="E1194" s="18" t="s">
        <v>1777</v>
      </c>
      <c r="F1194" s="98">
        <v>1.4385000000000001</v>
      </c>
      <c r="G1194" s="19" t="s">
        <v>1439</v>
      </c>
      <c r="H1194" s="20" t="s">
        <v>1439</v>
      </c>
      <c r="I1194" s="21">
        <v>2.7E-2</v>
      </c>
      <c r="J1194" s="21">
        <v>2.6189999999999998E-2</v>
      </c>
      <c r="K1194" s="22">
        <v>6421681130857</v>
      </c>
      <c r="L1194" s="23">
        <v>94059200</v>
      </c>
      <c r="M1194" s="24"/>
      <c r="N1194" s="117"/>
      <c r="O1194" s="117"/>
      <c r="P1194" s="117"/>
      <c r="Q1194" s="117"/>
      <c r="R1194" s="117"/>
      <c r="S1194" s="117"/>
      <c r="T1194" s="117"/>
      <c r="U1194" s="117"/>
      <c r="V1194" s="117"/>
      <c r="W1194" s="117"/>
      <c r="X1194" s="117"/>
      <c r="Y1194" s="117"/>
      <c r="Z1194" s="117"/>
    </row>
    <row r="1195" spans="1:26" s="108" customFormat="1" ht="21" customHeight="1" x14ac:dyDescent="0.25">
      <c r="A1195" s="117"/>
      <c r="B1195" s="131">
        <v>1188</v>
      </c>
      <c r="C1195" s="34" t="s">
        <v>1575</v>
      </c>
      <c r="D1195" s="18" t="s">
        <v>1576</v>
      </c>
      <c r="E1195" s="18" t="s">
        <v>1777</v>
      </c>
      <c r="F1195" s="98">
        <v>1.4385000000000001</v>
      </c>
      <c r="G1195" s="19" t="s">
        <v>1439</v>
      </c>
      <c r="H1195" s="20" t="s">
        <v>1439</v>
      </c>
      <c r="I1195" s="21">
        <v>2.7E-2</v>
      </c>
      <c r="J1195" s="21">
        <v>2.6189999999999998E-2</v>
      </c>
      <c r="K1195" s="22">
        <v>6421681130864</v>
      </c>
      <c r="L1195" s="23">
        <v>94059110</v>
      </c>
      <c r="M1195" s="24"/>
      <c r="N1195" s="117"/>
      <c r="O1195" s="117"/>
      <c r="P1195" s="117"/>
      <c r="Q1195" s="117"/>
      <c r="R1195" s="117"/>
      <c r="S1195" s="117"/>
      <c r="T1195" s="117"/>
      <c r="U1195" s="117"/>
      <c r="V1195" s="117"/>
      <c r="W1195" s="117"/>
      <c r="X1195" s="117"/>
      <c r="Y1195" s="117"/>
      <c r="Z1195" s="117"/>
    </row>
    <row r="1196" spans="1:26" s="108" customFormat="1" ht="21" customHeight="1" x14ac:dyDescent="0.25">
      <c r="A1196" s="117"/>
      <c r="B1196" s="131">
        <v>1189</v>
      </c>
      <c r="C1196" s="34" t="s">
        <v>1577</v>
      </c>
      <c r="D1196" s="18" t="s">
        <v>1578</v>
      </c>
      <c r="E1196" s="18" t="s">
        <v>1777</v>
      </c>
      <c r="F1196" s="98">
        <v>7.8225000000000007</v>
      </c>
      <c r="G1196" s="19" t="s">
        <v>1439</v>
      </c>
      <c r="H1196" s="20" t="s">
        <v>1439</v>
      </c>
      <c r="I1196" s="21">
        <v>2.5999999999999999E-2</v>
      </c>
      <c r="J1196" s="21">
        <v>2.5219999999999999E-2</v>
      </c>
      <c r="K1196" s="22">
        <v>6421681130871</v>
      </c>
      <c r="L1196" s="23">
        <v>94059110</v>
      </c>
      <c r="M1196" s="24"/>
      <c r="N1196" s="117"/>
      <c r="O1196" s="117"/>
      <c r="P1196" s="117"/>
      <c r="Q1196" s="117"/>
      <c r="R1196" s="117"/>
      <c r="S1196" s="117"/>
      <c r="T1196" s="117"/>
      <c r="U1196" s="117"/>
      <c r="V1196" s="117"/>
      <c r="W1196" s="117"/>
      <c r="X1196" s="117"/>
      <c r="Y1196" s="117"/>
      <c r="Z1196" s="117"/>
    </row>
    <row r="1197" spans="1:26" s="108" customFormat="1" ht="21" customHeight="1" x14ac:dyDescent="0.25">
      <c r="A1197" s="117"/>
      <c r="B1197" s="131">
        <v>1190</v>
      </c>
      <c r="C1197" s="34" t="s">
        <v>1579</v>
      </c>
      <c r="D1197" s="18" t="s">
        <v>1580</v>
      </c>
      <c r="E1197" s="18" t="s">
        <v>1777</v>
      </c>
      <c r="F1197" s="98">
        <v>7.8225000000000007</v>
      </c>
      <c r="G1197" s="19" t="s">
        <v>1439</v>
      </c>
      <c r="H1197" s="20" t="s">
        <v>1439</v>
      </c>
      <c r="I1197" s="21">
        <v>2.7E-2</v>
      </c>
      <c r="J1197" s="21">
        <v>2.6189999999999998E-2</v>
      </c>
      <c r="K1197" s="22">
        <v>6421681130888</v>
      </c>
      <c r="L1197" s="23">
        <v>94059110</v>
      </c>
      <c r="M1197" s="24"/>
      <c r="N1197" s="117"/>
      <c r="O1197" s="117"/>
      <c r="P1197" s="117"/>
      <c r="Q1197" s="117"/>
      <c r="R1197" s="117"/>
      <c r="S1197" s="117"/>
      <c r="T1197" s="117"/>
      <c r="U1197" s="117"/>
      <c r="V1197" s="117"/>
      <c r="W1197" s="117"/>
      <c r="X1197" s="117"/>
      <c r="Y1197" s="117"/>
      <c r="Z1197" s="117"/>
    </row>
    <row r="1198" spans="1:26" s="108" customFormat="1" ht="21" customHeight="1" x14ac:dyDescent="0.25">
      <c r="A1198" s="117"/>
      <c r="B1198" s="131">
        <v>1191</v>
      </c>
      <c r="C1198" s="34" t="s">
        <v>1581</v>
      </c>
      <c r="D1198" s="18" t="s">
        <v>1582</v>
      </c>
      <c r="E1198" s="18" t="s">
        <v>1777</v>
      </c>
      <c r="F1198" s="98">
        <v>7.8225000000000007</v>
      </c>
      <c r="G1198" s="19" t="s">
        <v>1439</v>
      </c>
      <c r="H1198" s="20" t="s">
        <v>1439</v>
      </c>
      <c r="I1198" s="21">
        <v>2.3E-2</v>
      </c>
      <c r="J1198" s="21">
        <v>2.231E-2</v>
      </c>
      <c r="K1198" s="22">
        <v>6421681130895</v>
      </c>
      <c r="L1198" s="23">
        <v>94059110</v>
      </c>
      <c r="M1198" s="24"/>
      <c r="N1198" s="117"/>
      <c r="O1198" s="117"/>
      <c r="P1198" s="117"/>
      <c r="Q1198" s="117"/>
      <c r="R1198" s="117"/>
      <c r="S1198" s="117"/>
      <c r="T1198" s="117"/>
      <c r="U1198" s="117"/>
      <c r="V1198" s="117"/>
      <c r="W1198" s="117"/>
      <c r="X1198" s="117"/>
      <c r="Y1198" s="117"/>
      <c r="Z1198" s="117"/>
    </row>
    <row r="1199" spans="1:26" s="108" customFormat="1" ht="21" customHeight="1" x14ac:dyDescent="0.25">
      <c r="A1199" s="117"/>
      <c r="B1199" s="131">
        <v>1192</v>
      </c>
      <c r="C1199" s="34" t="s">
        <v>1583</v>
      </c>
      <c r="D1199" s="18" t="s">
        <v>1584</v>
      </c>
      <c r="E1199" s="18" t="s">
        <v>1777</v>
      </c>
      <c r="F1199" s="98">
        <v>19.383000000000003</v>
      </c>
      <c r="G1199" s="19" t="s">
        <v>1439</v>
      </c>
      <c r="H1199" s="20" t="s">
        <v>1439</v>
      </c>
      <c r="I1199" s="21">
        <v>7.4999999999999997E-2</v>
      </c>
      <c r="J1199" s="21">
        <v>7.2749999999999995E-2</v>
      </c>
      <c r="K1199" s="22">
        <v>6421681130901</v>
      </c>
      <c r="L1199" s="23">
        <v>94059110</v>
      </c>
      <c r="M1199" s="24"/>
      <c r="N1199" s="117"/>
      <c r="O1199" s="117"/>
      <c r="P1199" s="117"/>
      <c r="Q1199" s="117"/>
      <c r="R1199" s="117"/>
      <c r="S1199" s="117"/>
      <c r="T1199" s="117"/>
      <c r="U1199" s="117"/>
      <c r="V1199" s="117"/>
      <c r="W1199" s="117"/>
      <c r="X1199" s="117"/>
      <c r="Y1199" s="117"/>
      <c r="Z1199" s="117"/>
    </row>
    <row r="1200" spans="1:26" s="108" customFormat="1" ht="21" customHeight="1" x14ac:dyDescent="0.25">
      <c r="A1200" s="117"/>
      <c r="B1200" s="131">
        <v>1193</v>
      </c>
      <c r="C1200" s="34" t="s">
        <v>1585</v>
      </c>
      <c r="D1200" s="18" t="s">
        <v>1586</v>
      </c>
      <c r="E1200" s="18" t="s">
        <v>1777</v>
      </c>
      <c r="F1200" s="98">
        <v>19.383000000000003</v>
      </c>
      <c r="G1200" s="19" t="s">
        <v>1439</v>
      </c>
      <c r="H1200" s="20" t="s">
        <v>1439</v>
      </c>
      <c r="I1200" s="21">
        <v>6.5000000000000002E-2</v>
      </c>
      <c r="J1200" s="21">
        <v>6.3049999999999995E-2</v>
      </c>
      <c r="K1200" s="22">
        <v>6421681130918</v>
      </c>
      <c r="L1200" s="23">
        <v>94059110</v>
      </c>
      <c r="M1200" s="24"/>
      <c r="N1200" s="117"/>
      <c r="O1200" s="117"/>
      <c r="P1200" s="117"/>
      <c r="Q1200" s="117"/>
      <c r="R1200" s="117"/>
      <c r="S1200" s="117"/>
      <c r="T1200" s="117"/>
      <c r="U1200" s="117"/>
      <c r="V1200" s="117"/>
      <c r="W1200" s="117"/>
      <c r="X1200" s="117"/>
      <c r="Y1200" s="117"/>
      <c r="Z1200" s="117"/>
    </row>
    <row r="1201" spans="1:26" s="108" customFormat="1" ht="21" customHeight="1" x14ac:dyDescent="0.25">
      <c r="A1201" s="117"/>
      <c r="B1201" s="131">
        <v>1194</v>
      </c>
      <c r="C1201" s="34" t="s">
        <v>1587</v>
      </c>
      <c r="D1201" s="18" t="s">
        <v>1588</v>
      </c>
      <c r="E1201" s="18" t="s">
        <v>1777</v>
      </c>
      <c r="F1201" s="98">
        <v>19.383000000000003</v>
      </c>
      <c r="G1201" s="19" t="s">
        <v>1439</v>
      </c>
      <c r="H1201" s="20" t="s">
        <v>1439</v>
      </c>
      <c r="I1201" s="21">
        <v>5.2999999999999999E-2</v>
      </c>
      <c r="J1201" s="21">
        <v>5.1409999999999997E-2</v>
      </c>
      <c r="K1201" s="22">
        <v>6421681130925</v>
      </c>
      <c r="L1201" s="23">
        <v>94059110</v>
      </c>
      <c r="M1201" s="24"/>
      <c r="N1201" s="117"/>
      <c r="O1201" s="117"/>
      <c r="P1201" s="117"/>
      <c r="Q1201" s="117"/>
      <c r="R1201" s="117"/>
      <c r="S1201" s="117"/>
      <c r="T1201" s="117"/>
      <c r="U1201" s="117"/>
      <c r="V1201" s="117"/>
      <c r="W1201" s="117"/>
      <c r="X1201" s="117"/>
      <c r="Y1201" s="117"/>
      <c r="Z1201" s="117"/>
    </row>
    <row r="1202" spans="1:26" s="108" customFormat="1" ht="21" customHeight="1" x14ac:dyDescent="0.25">
      <c r="A1202" s="117"/>
      <c r="B1202" s="137">
        <v>1195</v>
      </c>
      <c r="C1202" s="54" t="s">
        <v>1589</v>
      </c>
      <c r="D1202" s="18" t="s">
        <v>1590</v>
      </c>
      <c r="E1202" s="18" t="s">
        <v>1777</v>
      </c>
      <c r="F1202" s="98">
        <v>99.64500000000001</v>
      </c>
      <c r="G1202" s="19" t="s">
        <v>1591</v>
      </c>
      <c r="H1202" s="20">
        <v>2.52E-4</v>
      </c>
      <c r="I1202" s="21">
        <v>0.1</v>
      </c>
      <c r="J1202" s="21">
        <v>9.7000000000000003E-2</v>
      </c>
      <c r="K1202" s="22">
        <v>6421681167327</v>
      </c>
      <c r="L1202" s="23">
        <v>94059900</v>
      </c>
      <c r="M1202" s="24">
        <v>45889</v>
      </c>
      <c r="N1202" s="117"/>
      <c r="O1202" s="117"/>
      <c r="P1202" s="117"/>
      <c r="Q1202" s="117"/>
      <c r="R1202" s="117"/>
      <c r="S1202" s="117"/>
      <c r="T1202" s="117"/>
      <c r="U1202" s="117"/>
      <c r="V1202" s="117"/>
      <c r="W1202" s="117"/>
      <c r="X1202" s="117"/>
      <c r="Y1202" s="117"/>
      <c r="Z1202" s="117"/>
    </row>
    <row r="1203" spans="1:26" s="108" customFormat="1" ht="21" customHeight="1" x14ac:dyDescent="0.25">
      <c r="A1203" s="117"/>
      <c r="B1203" s="131">
        <v>1196</v>
      </c>
      <c r="C1203" s="34" t="s">
        <v>1592</v>
      </c>
      <c r="D1203" s="18" t="s">
        <v>1593</v>
      </c>
      <c r="E1203" s="18" t="s">
        <v>1777</v>
      </c>
      <c r="F1203" s="98">
        <v>19.278000000000002</v>
      </c>
      <c r="G1203" s="19" t="s">
        <v>1591</v>
      </c>
      <c r="H1203" s="20">
        <v>2.52E-4</v>
      </c>
      <c r="I1203" s="21">
        <v>0.154</v>
      </c>
      <c r="J1203" s="21">
        <v>0.14937999999999999</v>
      </c>
      <c r="K1203" s="22">
        <v>6421681130796</v>
      </c>
      <c r="L1203" s="23">
        <v>94059900</v>
      </c>
      <c r="M1203" s="24"/>
      <c r="N1203" s="117"/>
      <c r="O1203" s="117"/>
      <c r="P1203" s="117"/>
      <c r="Q1203" s="117"/>
      <c r="R1203" s="117"/>
      <c r="S1203" s="117"/>
      <c r="T1203" s="117"/>
      <c r="U1203" s="117"/>
      <c r="V1203" s="117"/>
      <c r="W1203" s="117"/>
      <c r="X1203" s="117"/>
      <c r="Y1203" s="117"/>
      <c r="Z1203" s="117"/>
    </row>
    <row r="1204" spans="1:26" s="108" customFormat="1" ht="21" customHeight="1" x14ac:dyDescent="0.25">
      <c r="A1204" s="117"/>
      <c r="B1204" s="131">
        <v>1197</v>
      </c>
      <c r="C1204" s="34" t="s">
        <v>1594</v>
      </c>
      <c r="D1204" s="18" t="s">
        <v>1595</v>
      </c>
      <c r="E1204" s="18" t="s">
        <v>1777</v>
      </c>
      <c r="F1204" s="98">
        <v>19.278000000000002</v>
      </c>
      <c r="G1204" s="19" t="s">
        <v>1591</v>
      </c>
      <c r="H1204" s="20">
        <v>2.52E-4</v>
      </c>
      <c r="I1204" s="21">
        <v>0.154</v>
      </c>
      <c r="J1204" s="21">
        <v>0.14937999999999999</v>
      </c>
      <c r="K1204" s="22">
        <v>6421681130772</v>
      </c>
      <c r="L1204" s="23">
        <v>94059900</v>
      </c>
      <c r="M1204" s="24"/>
      <c r="N1204" s="117"/>
      <c r="O1204" s="117"/>
      <c r="P1204" s="117"/>
      <c r="Q1204" s="117"/>
      <c r="R1204" s="117"/>
      <c r="S1204" s="117"/>
      <c r="T1204" s="117"/>
      <c r="U1204" s="117"/>
      <c r="V1204" s="117"/>
      <c r="W1204" s="117"/>
      <c r="X1204" s="117"/>
      <c r="Y1204" s="117"/>
      <c r="Z1204" s="117"/>
    </row>
    <row r="1205" spans="1:26" s="108" customFormat="1" ht="21" customHeight="1" x14ac:dyDescent="0.25">
      <c r="A1205" s="117"/>
      <c r="B1205" s="131">
        <v>1198</v>
      </c>
      <c r="C1205" s="34" t="s">
        <v>1596</v>
      </c>
      <c r="D1205" s="18" t="s">
        <v>1597</v>
      </c>
      <c r="E1205" s="18" t="s">
        <v>1777</v>
      </c>
      <c r="F1205" s="98">
        <v>19.278000000000002</v>
      </c>
      <c r="G1205" s="19" t="s">
        <v>1591</v>
      </c>
      <c r="H1205" s="20">
        <v>2.52E-4</v>
      </c>
      <c r="I1205" s="21">
        <v>0.154</v>
      </c>
      <c r="J1205" s="21">
        <v>0.14937999999999999</v>
      </c>
      <c r="K1205" s="22">
        <v>6421681130789</v>
      </c>
      <c r="L1205" s="23">
        <v>94059900</v>
      </c>
      <c r="M1205" s="24"/>
      <c r="N1205" s="117"/>
      <c r="O1205" s="117"/>
      <c r="P1205" s="117"/>
      <c r="Q1205" s="117"/>
      <c r="R1205" s="117"/>
      <c r="S1205" s="117"/>
      <c r="T1205" s="117"/>
      <c r="U1205" s="117"/>
      <c r="V1205" s="117"/>
      <c r="W1205" s="117"/>
      <c r="X1205" s="117"/>
      <c r="Y1205" s="117"/>
      <c r="Z1205" s="117"/>
    </row>
    <row r="1206" spans="1:26" s="108" customFormat="1" ht="21" customHeight="1" x14ac:dyDescent="0.25">
      <c r="A1206" s="117"/>
      <c r="B1206" s="137">
        <v>1199</v>
      </c>
      <c r="C1206" s="54" t="s">
        <v>1598</v>
      </c>
      <c r="D1206" s="18" t="s">
        <v>1599</v>
      </c>
      <c r="E1206" s="18" t="s">
        <v>1777</v>
      </c>
      <c r="F1206" s="98">
        <v>156.67049999999998</v>
      </c>
      <c r="G1206" s="19" t="s">
        <v>958</v>
      </c>
      <c r="H1206" s="20">
        <v>3.6562500000000001E-4</v>
      </c>
      <c r="I1206" s="21">
        <v>0.1</v>
      </c>
      <c r="J1206" s="21">
        <v>9.7000000000000003E-2</v>
      </c>
      <c r="K1206" s="22">
        <v>6421681167334</v>
      </c>
      <c r="L1206" s="23">
        <v>94059900</v>
      </c>
      <c r="M1206" s="24">
        <v>45889</v>
      </c>
      <c r="N1206" s="117"/>
      <c r="O1206" s="117"/>
      <c r="P1206" s="117"/>
      <c r="Q1206" s="117"/>
      <c r="R1206" s="117"/>
      <c r="S1206" s="117"/>
      <c r="T1206" s="117"/>
      <c r="U1206" s="117"/>
      <c r="V1206" s="117"/>
      <c r="W1206" s="117"/>
      <c r="X1206" s="117"/>
      <c r="Y1206" s="117"/>
      <c r="Z1206" s="117"/>
    </row>
    <row r="1207" spans="1:26" s="108" customFormat="1" ht="21" customHeight="1" x14ac:dyDescent="0.25">
      <c r="A1207" s="117"/>
      <c r="B1207" s="131">
        <v>1200</v>
      </c>
      <c r="C1207" s="34" t="s">
        <v>1600</v>
      </c>
      <c r="D1207" s="18" t="s">
        <v>1601</v>
      </c>
      <c r="E1207" s="18" t="s">
        <v>1777</v>
      </c>
      <c r="F1207" s="98">
        <v>20.590500000000002</v>
      </c>
      <c r="G1207" s="19" t="s">
        <v>958</v>
      </c>
      <c r="H1207" s="20">
        <v>3.6562500000000001E-4</v>
      </c>
      <c r="I1207" s="21">
        <v>0.18</v>
      </c>
      <c r="J1207" s="21">
        <v>0.17459999999999998</v>
      </c>
      <c r="K1207" s="22">
        <v>6421681130826</v>
      </c>
      <c r="L1207" s="23">
        <v>94059900</v>
      </c>
      <c r="M1207" s="24"/>
      <c r="N1207" s="117"/>
      <c r="O1207" s="117"/>
      <c r="P1207" s="117"/>
      <c r="Q1207" s="117"/>
      <c r="R1207" s="117"/>
      <c r="S1207" s="117"/>
      <c r="T1207" s="117"/>
      <c r="U1207" s="117"/>
      <c r="V1207" s="117"/>
      <c r="W1207" s="117"/>
      <c r="X1207" s="117"/>
      <c r="Y1207" s="117"/>
      <c r="Z1207" s="117"/>
    </row>
    <row r="1208" spans="1:26" s="108" customFormat="1" ht="21" customHeight="1" x14ac:dyDescent="0.25">
      <c r="A1208" s="117"/>
      <c r="B1208" s="131">
        <v>1201</v>
      </c>
      <c r="C1208" s="34" t="s">
        <v>1602</v>
      </c>
      <c r="D1208" s="18" t="s">
        <v>1603</v>
      </c>
      <c r="E1208" s="18" t="s">
        <v>1777</v>
      </c>
      <c r="F1208" s="98">
        <v>20.590500000000002</v>
      </c>
      <c r="G1208" s="19" t="s">
        <v>958</v>
      </c>
      <c r="H1208" s="20">
        <v>3.6562500000000001E-4</v>
      </c>
      <c r="I1208" s="21">
        <v>0.18</v>
      </c>
      <c r="J1208" s="21">
        <v>0.17459999999999998</v>
      </c>
      <c r="K1208" s="22">
        <v>6421681130802</v>
      </c>
      <c r="L1208" s="23">
        <v>94059900</v>
      </c>
      <c r="M1208" s="24"/>
      <c r="N1208" s="117"/>
      <c r="O1208" s="117"/>
      <c r="P1208" s="117"/>
      <c r="Q1208" s="117"/>
      <c r="R1208" s="117"/>
      <c r="S1208" s="117"/>
      <c r="T1208" s="117"/>
      <c r="U1208" s="117"/>
      <c r="V1208" s="117"/>
      <c r="W1208" s="117"/>
      <c r="X1208" s="117"/>
      <c r="Y1208" s="117"/>
      <c r="Z1208" s="117"/>
    </row>
    <row r="1209" spans="1:26" s="108" customFormat="1" ht="21" customHeight="1" x14ac:dyDescent="0.25">
      <c r="A1209" s="117"/>
      <c r="B1209" s="131">
        <v>1202</v>
      </c>
      <c r="C1209" s="34" t="s">
        <v>1604</v>
      </c>
      <c r="D1209" s="18" t="s">
        <v>1605</v>
      </c>
      <c r="E1209" s="18" t="s">
        <v>1777</v>
      </c>
      <c r="F1209" s="98">
        <v>20.590500000000002</v>
      </c>
      <c r="G1209" s="19" t="s">
        <v>958</v>
      </c>
      <c r="H1209" s="20">
        <v>3.6562500000000001E-4</v>
      </c>
      <c r="I1209" s="21">
        <v>0.18</v>
      </c>
      <c r="J1209" s="21">
        <v>0.17459999999999998</v>
      </c>
      <c r="K1209" s="22">
        <v>6421681130819</v>
      </c>
      <c r="L1209" s="23">
        <v>94059900</v>
      </c>
      <c r="M1209" s="24"/>
      <c r="N1209" s="117"/>
      <c r="O1209" s="117"/>
      <c r="P1209" s="117"/>
      <c r="Q1209" s="117"/>
      <c r="R1209" s="117"/>
      <c r="S1209" s="117"/>
      <c r="T1209" s="117"/>
      <c r="U1209" s="117"/>
      <c r="V1209" s="117"/>
      <c r="W1209" s="117"/>
      <c r="X1209" s="117"/>
      <c r="Y1209" s="117"/>
      <c r="Z1209" s="117"/>
    </row>
    <row r="1210" spans="1:26" s="108" customFormat="1" ht="21" customHeight="1" x14ac:dyDescent="0.25">
      <c r="A1210" s="117"/>
      <c r="B1210" s="146">
        <v>1203</v>
      </c>
      <c r="C1210" s="93" t="s">
        <v>1606</v>
      </c>
      <c r="D1210" s="18" t="s">
        <v>1607</v>
      </c>
      <c r="E1210" s="18" t="s">
        <v>1777</v>
      </c>
      <c r="F1210" s="98">
        <v>173.1345</v>
      </c>
      <c r="G1210" s="19" t="s">
        <v>1608</v>
      </c>
      <c r="H1210" s="20">
        <v>8.7119999999999993E-3</v>
      </c>
      <c r="I1210" s="21">
        <v>2.6</v>
      </c>
      <c r="J1210" s="21">
        <v>2.5219999999999998</v>
      </c>
      <c r="K1210" s="22">
        <v>6421681165996</v>
      </c>
      <c r="L1210" s="23">
        <v>94051190</v>
      </c>
      <c r="M1210" s="24">
        <v>45909</v>
      </c>
      <c r="N1210" s="117"/>
      <c r="O1210" s="117"/>
      <c r="P1210" s="117"/>
      <c r="Q1210" s="117"/>
      <c r="R1210" s="117"/>
      <c r="S1210" s="117"/>
      <c r="T1210" s="117"/>
      <c r="U1210" s="117"/>
      <c r="V1210" s="117"/>
      <c r="W1210" s="117"/>
      <c r="X1210" s="117"/>
      <c r="Y1210" s="117"/>
      <c r="Z1210" s="117"/>
    </row>
    <row r="1211" spans="1:26" s="108" customFormat="1" ht="21" customHeight="1" x14ac:dyDescent="0.25">
      <c r="A1211" s="117"/>
      <c r="B1211" s="146">
        <v>1204</v>
      </c>
      <c r="C1211" s="93" t="s">
        <v>1609</v>
      </c>
      <c r="D1211" s="18" t="s">
        <v>1610</v>
      </c>
      <c r="E1211" s="18" t="s">
        <v>1777</v>
      </c>
      <c r="F1211" s="98">
        <v>173.1345</v>
      </c>
      <c r="G1211" s="19" t="s">
        <v>1608</v>
      </c>
      <c r="H1211" s="20">
        <v>8.7119999999999993E-3</v>
      </c>
      <c r="I1211" s="21">
        <v>2.6</v>
      </c>
      <c r="J1211" s="21">
        <v>2.5219999999999998</v>
      </c>
      <c r="K1211" s="22">
        <v>6421681165972</v>
      </c>
      <c r="L1211" s="23">
        <v>94051190</v>
      </c>
      <c r="M1211" s="24">
        <v>45909</v>
      </c>
      <c r="N1211" s="117"/>
      <c r="O1211" s="117"/>
      <c r="P1211" s="117"/>
      <c r="Q1211" s="117"/>
      <c r="R1211" s="117"/>
      <c r="S1211" s="117"/>
      <c r="T1211" s="117"/>
      <c r="U1211" s="117"/>
      <c r="V1211" s="117"/>
      <c r="W1211" s="117"/>
      <c r="X1211" s="117"/>
      <c r="Y1211" s="117"/>
      <c r="Z1211" s="117"/>
    </row>
    <row r="1212" spans="1:26" s="108" customFormat="1" ht="21" customHeight="1" x14ac:dyDescent="0.25">
      <c r="A1212" s="117"/>
      <c r="B1212" s="146">
        <v>1205</v>
      </c>
      <c r="C1212" s="93" t="s">
        <v>1611</v>
      </c>
      <c r="D1212" s="18" t="s">
        <v>1612</v>
      </c>
      <c r="E1212" s="18" t="s">
        <v>1777</v>
      </c>
      <c r="F1212" s="98">
        <v>173.1345</v>
      </c>
      <c r="G1212" s="19" t="s">
        <v>1608</v>
      </c>
      <c r="H1212" s="20">
        <v>8.7119999999999993E-3</v>
      </c>
      <c r="I1212" s="21">
        <v>2.6</v>
      </c>
      <c r="J1212" s="21">
        <v>2.5219999999999998</v>
      </c>
      <c r="K1212" s="22">
        <v>6421681165989</v>
      </c>
      <c r="L1212" s="23">
        <v>94051190</v>
      </c>
      <c r="M1212" s="24">
        <v>45909</v>
      </c>
      <c r="N1212" s="117"/>
      <c r="O1212" s="117"/>
      <c r="P1212" s="117"/>
      <c r="Q1212" s="117"/>
      <c r="R1212" s="117"/>
      <c r="S1212" s="117"/>
      <c r="T1212" s="117"/>
      <c r="U1212" s="117"/>
      <c r="V1212" s="117"/>
      <c r="W1212" s="117"/>
      <c r="X1212" s="117"/>
      <c r="Y1212" s="117"/>
      <c r="Z1212" s="117"/>
    </row>
    <row r="1213" spans="1:26" s="108" customFormat="1" ht="21" customHeight="1" x14ac:dyDescent="0.25">
      <c r="A1213" s="117"/>
      <c r="B1213" s="146">
        <v>1206</v>
      </c>
      <c r="C1213" s="93" t="s">
        <v>1613</v>
      </c>
      <c r="D1213" s="18" t="s">
        <v>1614</v>
      </c>
      <c r="E1213" s="18" t="s">
        <v>1777</v>
      </c>
      <c r="F1213" s="98">
        <v>173.1345</v>
      </c>
      <c r="G1213" s="19" t="s">
        <v>1608</v>
      </c>
      <c r="H1213" s="20">
        <v>8.7119999999999993E-3</v>
      </c>
      <c r="I1213" s="21">
        <v>2.6</v>
      </c>
      <c r="J1213" s="21">
        <v>2.5219999999999998</v>
      </c>
      <c r="K1213" s="22">
        <v>6421681166030</v>
      </c>
      <c r="L1213" s="23">
        <v>94051190</v>
      </c>
      <c r="M1213" s="24">
        <v>45909</v>
      </c>
      <c r="N1213" s="117"/>
      <c r="O1213" s="117"/>
      <c r="P1213" s="117"/>
      <c r="Q1213" s="117"/>
      <c r="R1213" s="117"/>
      <c r="S1213" s="117"/>
      <c r="T1213" s="117"/>
      <c r="U1213" s="117"/>
      <c r="V1213" s="117"/>
      <c r="W1213" s="117"/>
      <c r="X1213" s="117"/>
      <c r="Y1213" s="117"/>
      <c r="Z1213" s="117"/>
    </row>
    <row r="1214" spans="1:26" s="108" customFormat="1" ht="21" customHeight="1" x14ac:dyDescent="0.25">
      <c r="A1214" s="117"/>
      <c r="B1214" s="146">
        <v>1207</v>
      </c>
      <c r="C1214" s="93" t="s">
        <v>1615</v>
      </c>
      <c r="D1214" s="18" t="s">
        <v>1616</v>
      </c>
      <c r="E1214" s="18" t="s">
        <v>1777</v>
      </c>
      <c r="F1214" s="98">
        <v>173.1345</v>
      </c>
      <c r="G1214" s="19" t="s">
        <v>1608</v>
      </c>
      <c r="H1214" s="20">
        <v>8.7119999999999993E-3</v>
      </c>
      <c r="I1214" s="21">
        <v>2.6</v>
      </c>
      <c r="J1214" s="21">
        <v>2.5219999999999998</v>
      </c>
      <c r="K1214" s="22">
        <v>6421681166016</v>
      </c>
      <c r="L1214" s="23">
        <v>94051190</v>
      </c>
      <c r="M1214" s="24">
        <v>45909</v>
      </c>
      <c r="N1214" s="117"/>
      <c r="O1214" s="117"/>
      <c r="P1214" s="117"/>
      <c r="Q1214" s="117"/>
      <c r="R1214" s="117"/>
      <c r="S1214" s="117"/>
      <c r="T1214" s="117"/>
      <c r="U1214" s="117"/>
      <c r="V1214" s="117"/>
      <c r="W1214" s="117"/>
      <c r="X1214" s="117"/>
      <c r="Y1214" s="117"/>
      <c r="Z1214" s="117"/>
    </row>
    <row r="1215" spans="1:26" s="108" customFormat="1" ht="21" customHeight="1" x14ac:dyDescent="0.25">
      <c r="A1215" s="117"/>
      <c r="B1215" s="146">
        <v>1208</v>
      </c>
      <c r="C1215" s="93" t="s">
        <v>1617</v>
      </c>
      <c r="D1215" s="18" t="s">
        <v>1618</v>
      </c>
      <c r="E1215" s="18" t="s">
        <v>1777</v>
      </c>
      <c r="F1215" s="98">
        <v>173.1345</v>
      </c>
      <c r="G1215" s="19" t="s">
        <v>1608</v>
      </c>
      <c r="H1215" s="20">
        <v>8.7119999999999993E-3</v>
      </c>
      <c r="I1215" s="21">
        <v>2.6</v>
      </c>
      <c r="J1215" s="21">
        <v>2.5219999999999998</v>
      </c>
      <c r="K1215" s="22">
        <v>6421681166023</v>
      </c>
      <c r="L1215" s="23">
        <v>94051190</v>
      </c>
      <c r="M1215" s="24">
        <v>45909</v>
      </c>
      <c r="N1215" s="117"/>
      <c r="O1215" s="117"/>
      <c r="P1215" s="117"/>
      <c r="Q1215" s="117"/>
      <c r="R1215" s="117"/>
      <c r="S1215" s="117"/>
      <c r="T1215" s="117"/>
      <c r="U1215" s="117"/>
      <c r="V1215" s="117"/>
      <c r="W1215" s="117"/>
      <c r="X1215" s="117"/>
      <c r="Y1215" s="117"/>
      <c r="Z1215" s="117"/>
    </row>
    <row r="1216" spans="1:26" s="108" customFormat="1" ht="21" customHeight="1" x14ac:dyDescent="0.25">
      <c r="A1216" s="117"/>
      <c r="B1216" s="146">
        <v>1209</v>
      </c>
      <c r="C1216" s="93" t="s">
        <v>1619</v>
      </c>
      <c r="D1216" s="18" t="s">
        <v>1620</v>
      </c>
      <c r="E1216" s="18" t="s">
        <v>1777</v>
      </c>
      <c r="F1216" s="98">
        <v>189.58800000000002</v>
      </c>
      <c r="G1216" s="19" t="s">
        <v>1608</v>
      </c>
      <c r="H1216" s="20">
        <v>8.7119999999999993E-3</v>
      </c>
      <c r="I1216" s="21">
        <v>2.6</v>
      </c>
      <c r="J1216" s="21">
        <v>2.5219999999999998</v>
      </c>
      <c r="K1216" s="22">
        <v>6421681166061</v>
      </c>
      <c r="L1216" s="23">
        <v>94051190</v>
      </c>
      <c r="M1216" s="24">
        <v>45909</v>
      </c>
      <c r="N1216" s="117"/>
      <c r="O1216" s="117"/>
      <c r="P1216" s="117"/>
      <c r="Q1216" s="117"/>
      <c r="R1216" s="117"/>
      <c r="S1216" s="117"/>
      <c r="T1216" s="117"/>
      <c r="U1216" s="117"/>
      <c r="V1216" s="117"/>
      <c r="W1216" s="117"/>
      <c r="X1216" s="117"/>
      <c r="Y1216" s="117"/>
      <c r="Z1216" s="117"/>
    </row>
    <row r="1217" spans="1:26" s="108" customFormat="1" ht="21" customHeight="1" x14ac:dyDescent="0.25">
      <c r="A1217" s="117"/>
      <c r="B1217" s="146">
        <v>1210</v>
      </c>
      <c r="C1217" s="93" t="s">
        <v>1621</v>
      </c>
      <c r="D1217" s="18" t="s">
        <v>1622</v>
      </c>
      <c r="E1217" s="18" t="s">
        <v>1777</v>
      </c>
      <c r="F1217" s="98">
        <v>189.58800000000002</v>
      </c>
      <c r="G1217" s="19" t="s">
        <v>1608</v>
      </c>
      <c r="H1217" s="20">
        <v>8.7119999999999993E-3</v>
      </c>
      <c r="I1217" s="21">
        <v>2.6</v>
      </c>
      <c r="J1217" s="21">
        <v>2.5219999999999998</v>
      </c>
      <c r="K1217" s="22">
        <v>6421681166047</v>
      </c>
      <c r="L1217" s="23">
        <v>94051190</v>
      </c>
      <c r="M1217" s="24">
        <v>45909</v>
      </c>
      <c r="N1217" s="117"/>
      <c r="O1217" s="117"/>
      <c r="P1217" s="117"/>
      <c r="Q1217" s="117"/>
      <c r="R1217" s="117"/>
      <c r="S1217" s="117"/>
      <c r="T1217" s="117"/>
      <c r="U1217" s="117"/>
      <c r="V1217" s="117"/>
      <c r="W1217" s="117"/>
      <c r="X1217" s="117"/>
      <c r="Y1217" s="117"/>
      <c r="Z1217" s="117"/>
    </row>
    <row r="1218" spans="1:26" s="108" customFormat="1" ht="21" customHeight="1" x14ac:dyDescent="0.25">
      <c r="A1218" s="117"/>
      <c r="B1218" s="146">
        <v>1211</v>
      </c>
      <c r="C1218" s="93" t="s">
        <v>1623</v>
      </c>
      <c r="D1218" s="18" t="s">
        <v>1624</v>
      </c>
      <c r="E1218" s="18" t="s">
        <v>1777</v>
      </c>
      <c r="F1218" s="98">
        <v>189.58800000000002</v>
      </c>
      <c r="G1218" s="19" t="s">
        <v>1608</v>
      </c>
      <c r="H1218" s="20">
        <v>8.7119999999999993E-3</v>
      </c>
      <c r="I1218" s="21">
        <v>2.6</v>
      </c>
      <c r="J1218" s="21">
        <v>2.5219999999999998</v>
      </c>
      <c r="K1218" s="22">
        <v>6421681166054</v>
      </c>
      <c r="L1218" s="23">
        <v>94051190</v>
      </c>
      <c r="M1218" s="24">
        <v>45909</v>
      </c>
      <c r="N1218" s="117"/>
      <c r="O1218" s="117"/>
      <c r="P1218" s="117"/>
      <c r="Q1218" s="117"/>
      <c r="R1218" s="117"/>
      <c r="S1218" s="117"/>
      <c r="T1218" s="117"/>
      <c r="U1218" s="117"/>
      <c r="V1218" s="117"/>
      <c r="W1218" s="117"/>
      <c r="X1218" s="117"/>
      <c r="Y1218" s="117"/>
      <c r="Z1218" s="117"/>
    </row>
    <row r="1219" spans="1:26" s="108" customFormat="1" ht="21" customHeight="1" x14ac:dyDescent="0.25">
      <c r="A1219" s="117"/>
      <c r="B1219" s="146">
        <v>1212</v>
      </c>
      <c r="C1219" s="93" t="s">
        <v>1625</v>
      </c>
      <c r="D1219" s="18" t="s">
        <v>1626</v>
      </c>
      <c r="E1219" s="18" t="s">
        <v>1777</v>
      </c>
      <c r="F1219" s="98">
        <v>189.58800000000002</v>
      </c>
      <c r="G1219" s="19" t="s">
        <v>1608</v>
      </c>
      <c r="H1219" s="20">
        <v>8.7119999999999993E-3</v>
      </c>
      <c r="I1219" s="21">
        <v>2.6</v>
      </c>
      <c r="J1219" s="21">
        <v>2.5219999999999998</v>
      </c>
      <c r="K1219" s="22">
        <v>6421681166092</v>
      </c>
      <c r="L1219" s="23">
        <v>94051190</v>
      </c>
      <c r="M1219" s="24">
        <v>45909</v>
      </c>
      <c r="N1219" s="117"/>
      <c r="O1219" s="117"/>
      <c r="P1219" s="117"/>
      <c r="Q1219" s="117"/>
      <c r="R1219" s="117"/>
      <c r="S1219" s="117"/>
      <c r="T1219" s="117"/>
      <c r="U1219" s="117"/>
      <c r="V1219" s="117"/>
      <c r="W1219" s="117"/>
      <c r="X1219" s="117"/>
      <c r="Y1219" s="117"/>
      <c r="Z1219" s="117"/>
    </row>
    <row r="1220" spans="1:26" s="108" customFormat="1" ht="21" customHeight="1" x14ac:dyDescent="0.25">
      <c r="A1220" s="117"/>
      <c r="B1220" s="146">
        <v>1213</v>
      </c>
      <c r="C1220" s="93" t="s">
        <v>1627</v>
      </c>
      <c r="D1220" s="18" t="s">
        <v>1628</v>
      </c>
      <c r="E1220" s="18" t="s">
        <v>1777</v>
      </c>
      <c r="F1220" s="98">
        <v>189.58800000000002</v>
      </c>
      <c r="G1220" s="19" t="s">
        <v>1608</v>
      </c>
      <c r="H1220" s="20">
        <v>8.7119999999999993E-3</v>
      </c>
      <c r="I1220" s="21">
        <v>2.6</v>
      </c>
      <c r="J1220" s="21">
        <v>2.5219999999999998</v>
      </c>
      <c r="K1220" s="22">
        <v>6421681166078</v>
      </c>
      <c r="L1220" s="23">
        <v>94051190</v>
      </c>
      <c r="M1220" s="24">
        <v>45909</v>
      </c>
      <c r="N1220" s="117"/>
      <c r="O1220" s="117"/>
      <c r="P1220" s="117"/>
      <c r="Q1220" s="117"/>
      <c r="R1220" s="117"/>
      <c r="S1220" s="117"/>
      <c r="T1220" s="117"/>
      <c r="U1220" s="117"/>
      <c r="V1220" s="117"/>
      <c r="W1220" s="117"/>
      <c r="X1220" s="117"/>
      <c r="Y1220" s="117"/>
      <c r="Z1220" s="117"/>
    </row>
    <row r="1221" spans="1:26" s="108" customFormat="1" ht="21" customHeight="1" x14ac:dyDescent="0.25">
      <c r="A1221" s="117"/>
      <c r="B1221" s="146">
        <v>1214</v>
      </c>
      <c r="C1221" s="93" t="s">
        <v>1629</v>
      </c>
      <c r="D1221" s="18" t="s">
        <v>1630</v>
      </c>
      <c r="E1221" s="18" t="s">
        <v>1777</v>
      </c>
      <c r="F1221" s="98">
        <v>189.58800000000002</v>
      </c>
      <c r="G1221" s="19" t="s">
        <v>1608</v>
      </c>
      <c r="H1221" s="20">
        <v>8.7119999999999993E-3</v>
      </c>
      <c r="I1221" s="21">
        <v>2.6</v>
      </c>
      <c r="J1221" s="21">
        <v>2.5219999999999998</v>
      </c>
      <c r="K1221" s="22">
        <v>6421681166085</v>
      </c>
      <c r="L1221" s="23">
        <v>94051190</v>
      </c>
      <c r="M1221" s="24">
        <v>45909</v>
      </c>
      <c r="N1221" s="117"/>
      <c r="O1221" s="117"/>
      <c r="P1221" s="117"/>
      <c r="Q1221" s="117"/>
      <c r="R1221" s="117"/>
      <c r="S1221" s="117"/>
      <c r="T1221" s="117"/>
      <c r="U1221" s="117"/>
      <c r="V1221" s="117"/>
      <c r="W1221" s="117"/>
      <c r="X1221" s="117"/>
      <c r="Y1221" s="117"/>
      <c r="Z1221" s="117"/>
    </row>
    <row r="1222" spans="1:26" s="108" customFormat="1" ht="21" customHeight="1" x14ac:dyDescent="0.25">
      <c r="A1222" s="117"/>
      <c r="B1222" s="146">
        <v>1215</v>
      </c>
      <c r="C1222" s="93" t="s">
        <v>1631</v>
      </c>
      <c r="D1222" s="18" t="s">
        <v>1632</v>
      </c>
      <c r="E1222" s="18" t="s">
        <v>1777</v>
      </c>
      <c r="F1222" s="98">
        <v>239.673</v>
      </c>
      <c r="G1222" s="19" t="s">
        <v>1633</v>
      </c>
      <c r="H1222" s="20">
        <v>1.1592E-2</v>
      </c>
      <c r="I1222" s="21">
        <v>3.5</v>
      </c>
      <c r="J1222" s="21">
        <v>3.395</v>
      </c>
      <c r="K1222" s="22">
        <v>6421681166153</v>
      </c>
      <c r="L1222" s="23">
        <v>94051190</v>
      </c>
      <c r="M1222" s="24">
        <v>45909</v>
      </c>
      <c r="N1222" s="117"/>
      <c r="O1222" s="117"/>
      <c r="P1222" s="117"/>
      <c r="Q1222" s="117"/>
      <c r="R1222" s="117"/>
      <c r="S1222" s="117"/>
      <c r="T1222" s="117"/>
      <c r="U1222" s="117"/>
      <c r="V1222" s="117"/>
      <c r="W1222" s="117"/>
      <c r="X1222" s="117"/>
      <c r="Y1222" s="117"/>
      <c r="Z1222" s="117"/>
    </row>
    <row r="1223" spans="1:26" s="108" customFormat="1" ht="21" customHeight="1" x14ac:dyDescent="0.25">
      <c r="A1223" s="117"/>
      <c r="B1223" s="146">
        <v>1216</v>
      </c>
      <c r="C1223" s="93" t="s">
        <v>1634</v>
      </c>
      <c r="D1223" s="18" t="s">
        <v>1635</v>
      </c>
      <c r="E1223" s="18" t="s">
        <v>1777</v>
      </c>
      <c r="F1223" s="98">
        <v>239.673</v>
      </c>
      <c r="G1223" s="19" t="s">
        <v>1633</v>
      </c>
      <c r="H1223" s="20">
        <v>1.1592E-2</v>
      </c>
      <c r="I1223" s="21">
        <v>3.5</v>
      </c>
      <c r="J1223" s="21">
        <v>3.395</v>
      </c>
      <c r="K1223" s="22">
        <v>6421681166115</v>
      </c>
      <c r="L1223" s="23">
        <v>94051190</v>
      </c>
      <c r="M1223" s="24">
        <v>45909</v>
      </c>
      <c r="N1223" s="117"/>
      <c r="O1223" s="117"/>
      <c r="P1223" s="117"/>
      <c r="Q1223" s="117"/>
      <c r="R1223" s="117"/>
      <c r="S1223" s="117"/>
      <c r="T1223" s="117"/>
      <c r="U1223" s="117"/>
      <c r="V1223" s="117"/>
      <c r="W1223" s="117"/>
      <c r="X1223" s="117"/>
      <c r="Y1223" s="117"/>
      <c r="Z1223" s="117"/>
    </row>
    <row r="1224" spans="1:26" s="108" customFormat="1" ht="21" customHeight="1" x14ac:dyDescent="0.25">
      <c r="A1224" s="117"/>
      <c r="B1224" s="146">
        <v>1217</v>
      </c>
      <c r="C1224" s="93" t="s">
        <v>1636</v>
      </c>
      <c r="D1224" s="18" t="s">
        <v>1637</v>
      </c>
      <c r="E1224" s="18" t="s">
        <v>1777</v>
      </c>
      <c r="F1224" s="98">
        <v>239.673</v>
      </c>
      <c r="G1224" s="19" t="s">
        <v>1633</v>
      </c>
      <c r="H1224" s="20">
        <v>1.1592E-2</v>
      </c>
      <c r="I1224" s="21">
        <v>3.5</v>
      </c>
      <c r="J1224" s="21">
        <v>3.395</v>
      </c>
      <c r="K1224" s="22">
        <v>6421681166139</v>
      </c>
      <c r="L1224" s="23">
        <v>94051190</v>
      </c>
      <c r="M1224" s="24">
        <v>45909</v>
      </c>
      <c r="N1224" s="117"/>
      <c r="O1224" s="117"/>
      <c r="P1224" s="117"/>
      <c r="Q1224" s="117"/>
      <c r="R1224" s="117"/>
      <c r="S1224" s="117"/>
      <c r="T1224" s="117"/>
      <c r="U1224" s="117"/>
      <c r="V1224" s="117"/>
      <c r="W1224" s="117"/>
      <c r="X1224" s="117"/>
      <c r="Y1224" s="117"/>
      <c r="Z1224" s="117"/>
    </row>
    <row r="1225" spans="1:26" s="108" customFormat="1" ht="21" customHeight="1" x14ac:dyDescent="0.25">
      <c r="A1225" s="117"/>
      <c r="B1225" s="146">
        <v>1218</v>
      </c>
      <c r="C1225" s="93" t="s">
        <v>1638</v>
      </c>
      <c r="D1225" s="18" t="s">
        <v>1639</v>
      </c>
      <c r="E1225" s="18" t="s">
        <v>1777</v>
      </c>
      <c r="F1225" s="98">
        <v>239.673</v>
      </c>
      <c r="G1225" s="19" t="s">
        <v>1633</v>
      </c>
      <c r="H1225" s="20">
        <v>1.1592E-2</v>
      </c>
      <c r="I1225" s="21">
        <v>3.5</v>
      </c>
      <c r="J1225" s="21">
        <v>3.395</v>
      </c>
      <c r="K1225" s="22">
        <v>6421681166207</v>
      </c>
      <c r="L1225" s="23">
        <v>94051190</v>
      </c>
      <c r="M1225" s="24">
        <v>45909</v>
      </c>
      <c r="N1225" s="117"/>
      <c r="O1225" s="117"/>
      <c r="P1225" s="117"/>
      <c r="Q1225" s="117"/>
      <c r="R1225" s="117"/>
      <c r="S1225" s="117"/>
      <c r="T1225" s="117"/>
      <c r="U1225" s="117"/>
      <c r="V1225" s="117"/>
      <c r="W1225" s="117"/>
      <c r="X1225" s="117"/>
      <c r="Y1225" s="117"/>
      <c r="Z1225" s="117"/>
    </row>
    <row r="1226" spans="1:26" s="108" customFormat="1" ht="21" customHeight="1" x14ac:dyDescent="0.25">
      <c r="A1226" s="117"/>
      <c r="B1226" s="146">
        <v>1219</v>
      </c>
      <c r="C1226" s="93" t="s">
        <v>1640</v>
      </c>
      <c r="D1226" s="18" t="s">
        <v>1641</v>
      </c>
      <c r="E1226" s="18" t="s">
        <v>1777</v>
      </c>
      <c r="F1226" s="98">
        <v>239.673</v>
      </c>
      <c r="G1226" s="19" t="s">
        <v>1633</v>
      </c>
      <c r="H1226" s="20">
        <v>1.1592E-2</v>
      </c>
      <c r="I1226" s="21">
        <v>3.5</v>
      </c>
      <c r="J1226" s="21">
        <v>3.395</v>
      </c>
      <c r="K1226" s="22">
        <v>6421681166160</v>
      </c>
      <c r="L1226" s="23">
        <v>94051190</v>
      </c>
      <c r="M1226" s="24">
        <v>45909</v>
      </c>
      <c r="N1226" s="117"/>
      <c r="O1226" s="117"/>
      <c r="P1226" s="117"/>
      <c r="Q1226" s="117"/>
      <c r="R1226" s="117"/>
      <c r="S1226" s="117"/>
      <c r="T1226" s="117"/>
      <c r="U1226" s="117"/>
      <c r="V1226" s="117"/>
      <c r="W1226" s="117"/>
      <c r="X1226" s="117"/>
      <c r="Y1226" s="117"/>
      <c r="Z1226" s="117"/>
    </row>
    <row r="1227" spans="1:26" s="108" customFormat="1" ht="21" customHeight="1" x14ac:dyDescent="0.25">
      <c r="A1227" s="117"/>
      <c r="B1227" s="146">
        <v>1220</v>
      </c>
      <c r="C1227" s="93" t="s">
        <v>1642</v>
      </c>
      <c r="D1227" s="18" t="s">
        <v>1643</v>
      </c>
      <c r="E1227" s="18" t="s">
        <v>1777</v>
      </c>
      <c r="F1227" s="98">
        <v>239.673</v>
      </c>
      <c r="G1227" s="19" t="s">
        <v>1633</v>
      </c>
      <c r="H1227" s="20">
        <v>1.1592E-2</v>
      </c>
      <c r="I1227" s="21">
        <v>3.5</v>
      </c>
      <c r="J1227" s="21">
        <v>3.395</v>
      </c>
      <c r="K1227" s="22">
        <v>6421681166184</v>
      </c>
      <c r="L1227" s="23">
        <v>94051190</v>
      </c>
      <c r="M1227" s="24">
        <v>45909</v>
      </c>
      <c r="N1227" s="117"/>
      <c r="O1227" s="117"/>
      <c r="P1227" s="117"/>
      <c r="Q1227" s="117"/>
      <c r="R1227" s="117"/>
      <c r="S1227" s="117"/>
      <c r="T1227" s="117"/>
      <c r="U1227" s="117"/>
      <c r="V1227" s="117"/>
      <c r="W1227" s="117"/>
      <c r="X1227" s="117"/>
      <c r="Y1227" s="117"/>
      <c r="Z1227" s="117"/>
    </row>
    <row r="1228" spans="1:26" s="108" customFormat="1" ht="21" customHeight="1" x14ac:dyDescent="0.25">
      <c r="A1228" s="117"/>
      <c r="B1228" s="146">
        <v>1221</v>
      </c>
      <c r="C1228" s="93" t="s">
        <v>1644</v>
      </c>
      <c r="D1228" s="18" t="s">
        <v>1645</v>
      </c>
      <c r="E1228" s="18" t="s">
        <v>1777</v>
      </c>
      <c r="F1228" s="98">
        <v>261.13499999999999</v>
      </c>
      <c r="G1228" s="19" t="s">
        <v>1633</v>
      </c>
      <c r="H1228" s="20">
        <v>1.1592E-2</v>
      </c>
      <c r="I1228" s="21">
        <v>3.5</v>
      </c>
      <c r="J1228" s="21">
        <v>3.395</v>
      </c>
      <c r="K1228" s="22">
        <v>6421681166429</v>
      </c>
      <c r="L1228" s="23">
        <v>94051190</v>
      </c>
      <c r="M1228" s="24">
        <v>45909</v>
      </c>
      <c r="N1228" s="117"/>
      <c r="O1228" s="117"/>
      <c r="P1228" s="117"/>
      <c r="Q1228" s="117"/>
      <c r="R1228" s="117"/>
      <c r="S1228" s="117"/>
      <c r="T1228" s="117"/>
      <c r="U1228" s="117"/>
      <c r="V1228" s="117"/>
      <c r="W1228" s="117"/>
      <c r="X1228" s="117"/>
      <c r="Y1228" s="117"/>
      <c r="Z1228" s="117"/>
    </row>
    <row r="1229" spans="1:26" s="108" customFormat="1" ht="21" customHeight="1" x14ac:dyDescent="0.25">
      <c r="A1229" s="117"/>
      <c r="B1229" s="146">
        <v>1222</v>
      </c>
      <c r="C1229" s="93" t="s">
        <v>1646</v>
      </c>
      <c r="D1229" s="18" t="s">
        <v>1647</v>
      </c>
      <c r="E1229" s="18" t="s">
        <v>1777</v>
      </c>
      <c r="F1229" s="98">
        <v>261.13499999999999</v>
      </c>
      <c r="G1229" s="19" t="s">
        <v>1633</v>
      </c>
      <c r="H1229" s="20">
        <v>1.1592E-2</v>
      </c>
      <c r="I1229" s="21">
        <v>3.5</v>
      </c>
      <c r="J1229" s="21">
        <v>3.395</v>
      </c>
      <c r="K1229" s="22">
        <v>6421681166405</v>
      </c>
      <c r="L1229" s="23">
        <v>94051190</v>
      </c>
      <c r="M1229" s="24">
        <v>45909</v>
      </c>
      <c r="N1229" s="117"/>
      <c r="O1229" s="117"/>
      <c r="P1229" s="117"/>
      <c r="Q1229" s="117"/>
      <c r="R1229" s="117"/>
      <c r="S1229" s="117"/>
      <c r="T1229" s="117"/>
      <c r="U1229" s="117"/>
      <c r="V1229" s="117"/>
      <c r="W1229" s="117"/>
      <c r="X1229" s="117"/>
      <c r="Y1229" s="117"/>
      <c r="Z1229" s="117"/>
    </row>
    <row r="1230" spans="1:26" s="108" customFormat="1" ht="21" customHeight="1" x14ac:dyDescent="0.25">
      <c r="A1230" s="117"/>
      <c r="B1230" s="146">
        <v>1223</v>
      </c>
      <c r="C1230" s="93" t="s">
        <v>1648</v>
      </c>
      <c r="D1230" s="18" t="s">
        <v>1649</v>
      </c>
      <c r="E1230" s="18" t="s">
        <v>1777</v>
      </c>
      <c r="F1230" s="98">
        <v>261.13499999999999</v>
      </c>
      <c r="G1230" s="19" t="s">
        <v>1633</v>
      </c>
      <c r="H1230" s="20">
        <v>1.1592E-2</v>
      </c>
      <c r="I1230" s="21">
        <v>3.5</v>
      </c>
      <c r="J1230" s="21">
        <v>3.395</v>
      </c>
      <c r="K1230" s="22">
        <v>6421681166412</v>
      </c>
      <c r="L1230" s="23">
        <v>94051190</v>
      </c>
      <c r="M1230" s="24">
        <v>45909</v>
      </c>
      <c r="N1230" s="117"/>
      <c r="O1230" s="117"/>
      <c r="P1230" s="117"/>
      <c r="Q1230" s="117"/>
      <c r="R1230" s="117"/>
      <c r="S1230" s="117"/>
      <c r="T1230" s="117"/>
      <c r="U1230" s="117"/>
      <c r="V1230" s="117"/>
      <c r="W1230" s="117"/>
      <c r="X1230" s="117"/>
      <c r="Y1230" s="117"/>
      <c r="Z1230" s="117"/>
    </row>
    <row r="1231" spans="1:26" s="108" customFormat="1" ht="21" customHeight="1" x14ac:dyDescent="0.25">
      <c r="A1231" s="117"/>
      <c r="B1231" s="146">
        <v>1224</v>
      </c>
      <c r="C1231" s="93" t="s">
        <v>1650</v>
      </c>
      <c r="D1231" s="18" t="s">
        <v>1651</v>
      </c>
      <c r="E1231" s="18" t="s">
        <v>1777</v>
      </c>
      <c r="F1231" s="98">
        <v>261.13499999999999</v>
      </c>
      <c r="G1231" s="19" t="s">
        <v>1633</v>
      </c>
      <c r="H1231" s="20">
        <v>1.1592E-2</v>
      </c>
      <c r="I1231" s="21">
        <v>3.5</v>
      </c>
      <c r="J1231" s="21">
        <v>3.395</v>
      </c>
      <c r="K1231" s="22">
        <v>6421681166450</v>
      </c>
      <c r="L1231" s="23">
        <v>94051190</v>
      </c>
      <c r="M1231" s="24">
        <v>45909</v>
      </c>
      <c r="N1231" s="117"/>
      <c r="O1231" s="117"/>
      <c r="P1231" s="117"/>
      <c r="Q1231" s="117"/>
      <c r="R1231" s="117"/>
      <c r="S1231" s="117"/>
      <c r="T1231" s="117"/>
      <c r="U1231" s="117"/>
      <c r="V1231" s="117"/>
      <c r="W1231" s="117"/>
      <c r="X1231" s="117"/>
      <c r="Y1231" s="117"/>
      <c r="Z1231" s="117"/>
    </row>
    <row r="1232" spans="1:26" s="108" customFormat="1" ht="21" customHeight="1" x14ac:dyDescent="0.25">
      <c r="A1232" s="117"/>
      <c r="B1232" s="146">
        <v>1225</v>
      </c>
      <c r="C1232" s="93" t="s">
        <v>1652</v>
      </c>
      <c r="D1232" s="18" t="s">
        <v>1653</v>
      </c>
      <c r="E1232" s="18" t="s">
        <v>1777</v>
      </c>
      <c r="F1232" s="98">
        <v>261.13499999999999</v>
      </c>
      <c r="G1232" s="19" t="s">
        <v>1633</v>
      </c>
      <c r="H1232" s="20">
        <v>1.1592E-2</v>
      </c>
      <c r="I1232" s="21">
        <v>3.5</v>
      </c>
      <c r="J1232" s="21">
        <v>3.395</v>
      </c>
      <c r="K1232" s="22">
        <v>6421681166436</v>
      </c>
      <c r="L1232" s="23">
        <v>94051190</v>
      </c>
      <c r="M1232" s="24">
        <v>45909</v>
      </c>
      <c r="N1232" s="117"/>
      <c r="O1232" s="117"/>
      <c r="P1232" s="117"/>
      <c r="Q1232" s="117"/>
      <c r="R1232" s="117"/>
      <c r="S1232" s="117"/>
      <c r="T1232" s="117"/>
      <c r="U1232" s="117"/>
      <c r="V1232" s="117"/>
      <c r="W1232" s="117"/>
      <c r="X1232" s="117"/>
      <c r="Y1232" s="117"/>
      <c r="Z1232" s="117"/>
    </row>
    <row r="1233" spans="1:26" s="108" customFormat="1" ht="21" customHeight="1" x14ac:dyDescent="0.25">
      <c r="A1233" s="117"/>
      <c r="B1233" s="146">
        <v>1226</v>
      </c>
      <c r="C1233" s="93" t="s">
        <v>1654</v>
      </c>
      <c r="D1233" s="18" t="s">
        <v>1655</v>
      </c>
      <c r="E1233" s="18" t="s">
        <v>1777</v>
      </c>
      <c r="F1233" s="98">
        <v>261.13499999999999</v>
      </c>
      <c r="G1233" s="19" t="s">
        <v>1633</v>
      </c>
      <c r="H1233" s="20">
        <v>1.1592E-2</v>
      </c>
      <c r="I1233" s="21">
        <v>3.5</v>
      </c>
      <c r="J1233" s="21">
        <v>3.395</v>
      </c>
      <c r="K1233" s="22">
        <v>6421681166443</v>
      </c>
      <c r="L1233" s="23">
        <v>94051190</v>
      </c>
      <c r="M1233" s="24">
        <v>45909</v>
      </c>
      <c r="N1233" s="117"/>
      <c r="O1233" s="117"/>
      <c r="P1233" s="117"/>
      <c r="Q1233" s="117"/>
      <c r="R1233" s="117"/>
      <c r="S1233" s="117"/>
      <c r="T1233" s="117"/>
      <c r="U1233" s="117"/>
      <c r="V1233" s="117"/>
      <c r="W1233" s="117"/>
      <c r="X1233" s="117"/>
      <c r="Y1233" s="117"/>
      <c r="Z1233" s="117"/>
    </row>
    <row r="1234" spans="1:26" s="108" customFormat="1" ht="21" customHeight="1" x14ac:dyDescent="0.25">
      <c r="A1234" s="117"/>
      <c r="B1234" s="131">
        <v>1227</v>
      </c>
      <c r="C1234" s="34" t="s">
        <v>1656</v>
      </c>
      <c r="D1234" s="18" t="s">
        <v>1657</v>
      </c>
      <c r="E1234" s="18" t="s">
        <v>1777</v>
      </c>
      <c r="F1234" s="98">
        <v>1.6065</v>
      </c>
      <c r="G1234" s="19" t="s">
        <v>1439</v>
      </c>
      <c r="H1234" s="20" t="s">
        <v>1439</v>
      </c>
      <c r="I1234" s="21">
        <v>2.5000000000000001E-2</v>
      </c>
      <c r="J1234" s="21">
        <v>2.4250000000000001E-2</v>
      </c>
      <c r="K1234" s="22">
        <v>6421681130604</v>
      </c>
      <c r="L1234" s="23">
        <v>94059200</v>
      </c>
      <c r="M1234" s="24"/>
      <c r="N1234" s="117"/>
      <c r="O1234" s="117"/>
      <c r="P1234" s="117"/>
      <c r="Q1234" s="117"/>
      <c r="R1234" s="117"/>
      <c r="S1234" s="117"/>
      <c r="T1234" s="117"/>
      <c r="U1234" s="117"/>
      <c r="V1234" s="117"/>
      <c r="W1234" s="117"/>
      <c r="X1234" s="117"/>
      <c r="Y1234" s="117"/>
      <c r="Z1234" s="117"/>
    </row>
    <row r="1235" spans="1:26" s="108" customFormat="1" ht="21" customHeight="1" x14ac:dyDescent="0.25">
      <c r="A1235" s="117"/>
      <c r="B1235" s="131">
        <v>1228</v>
      </c>
      <c r="C1235" s="34" t="s">
        <v>1658</v>
      </c>
      <c r="D1235" s="18" t="s">
        <v>1659</v>
      </c>
      <c r="E1235" s="18" t="s">
        <v>1777</v>
      </c>
      <c r="F1235" s="98">
        <v>1.9215000000000002</v>
      </c>
      <c r="G1235" s="19" t="s">
        <v>1439</v>
      </c>
      <c r="H1235" s="20" t="s">
        <v>1439</v>
      </c>
      <c r="I1235" s="21">
        <v>0.2</v>
      </c>
      <c r="J1235" s="21">
        <v>0.19400000000000001</v>
      </c>
      <c r="K1235" s="22">
        <v>6421681130611</v>
      </c>
      <c r="L1235" s="23">
        <v>94059200</v>
      </c>
      <c r="M1235" s="24"/>
      <c r="N1235" s="117"/>
      <c r="O1235" s="117"/>
      <c r="P1235" s="117"/>
      <c r="Q1235" s="117"/>
      <c r="R1235" s="117"/>
      <c r="S1235" s="117"/>
      <c r="T1235" s="117"/>
      <c r="U1235" s="117"/>
      <c r="V1235" s="117"/>
      <c r="W1235" s="117"/>
      <c r="X1235" s="117"/>
      <c r="Y1235" s="117"/>
      <c r="Z1235" s="117"/>
    </row>
    <row r="1236" spans="1:26" s="108" customFormat="1" ht="21" customHeight="1" x14ac:dyDescent="0.25">
      <c r="A1236" s="117"/>
      <c r="B1236" s="131">
        <v>1229</v>
      </c>
      <c r="C1236" s="34" t="s">
        <v>1660</v>
      </c>
      <c r="D1236" s="18" t="s">
        <v>1661</v>
      </c>
      <c r="E1236" s="18" t="s">
        <v>1777</v>
      </c>
      <c r="F1236" s="98">
        <v>2.2364999999999999</v>
      </c>
      <c r="G1236" s="19" t="s">
        <v>1439</v>
      </c>
      <c r="H1236" s="20" t="s">
        <v>1439</v>
      </c>
      <c r="I1236" s="21">
        <v>0.02</v>
      </c>
      <c r="J1236" s="21">
        <v>1.9400000000000001E-2</v>
      </c>
      <c r="K1236" s="22">
        <v>6421681130628</v>
      </c>
      <c r="L1236" s="23">
        <v>94059200</v>
      </c>
      <c r="M1236" s="24"/>
      <c r="N1236" s="117"/>
      <c r="O1236" s="117"/>
      <c r="P1236" s="117"/>
      <c r="Q1236" s="117"/>
      <c r="R1236" s="117"/>
      <c r="S1236" s="117"/>
      <c r="T1236" s="117"/>
      <c r="U1236" s="117"/>
      <c r="V1236" s="117"/>
      <c r="W1236" s="117"/>
      <c r="X1236" s="117"/>
      <c r="Y1236" s="117"/>
      <c r="Z1236" s="117"/>
    </row>
    <row r="1237" spans="1:26" s="108" customFormat="1" ht="21" customHeight="1" x14ac:dyDescent="0.25">
      <c r="A1237" s="117"/>
      <c r="B1237" s="131">
        <v>1230</v>
      </c>
      <c r="C1237" s="34" t="s">
        <v>1662</v>
      </c>
      <c r="D1237" s="18" t="s">
        <v>1663</v>
      </c>
      <c r="E1237" s="18" t="s">
        <v>1777</v>
      </c>
      <c r="F1237" s="98">
        <v>4.6199999999999992</v>
      </c>
      <c r="G1237" s="19" t="s">
        <v>1439</v>
      </c>
      <c r="H1237" s="20" t="s">
        <v>1439</v>
      </c>
      <c r="I1237" s="21">
        <v>0.1</v>
      </c>
      <c r="J1237" s="21">
        <v>9.7000000000000003E-2</v>
      </c>
      <c r="K1237" s="22">
        <v>6421681130727</v>
      </c>
      <c r="L1237" s="23">
        <v>94059200</v>
      </c>
      <c r="M1237" s="24"/>
      <c r="N1237" s="117"/>
      <c r="O1237" s="117"/>
      <c r="P1237" s="117"/>
      <c r="Q1237" s="117"/>
      <c r="R1237" s="117"/>
      <c r="S1237" s="117"/>
      <c r="T1237" s="117"/>
      <c r="U1237" s="117"/>
      <c r="V1237" s="117"/>
      <c r="W1237" s="117"/>
      <c r="X1237" s="117"/>
      <c r="Y1237" s="117"/>
      <c r="Z1237" s="117"/>
    </row>
    <row r="1238" spans="1:26" s="108" customFormat="1" ht="21" customHeight="1" x14ac:dyDescent="0.25">
      <c r="A1238" s="117"/>
      <c r="B1238" s="131">
        <v>1231</v>
      </c>
      <c r="C1238" s="34" t="s">
        <v>1664</v>
      </c>
      <c r="D1238" s="18" t="s">
        <v>1665</v>
      </c>
      <c r="E1238" s="18" t="s">
        <v>1777</v>
      </c>
      <c r="F1238" s="98">
        <v>6.6885000000000003</v>
      </c>
      <c r="G1238" s="19" t="s">
        <v>1439</v>
      </c>
      <c r="H1238" s="20" t="s">
        <v>1439</v>
      </c>
      <c r="I1238" s="21">
        <v>0.13</v>
      </c>
      <c r="J1238" s="21">
        <v>0.12609999999999999</v>
      </c>
      <c r="K1238" s="22">
        <v>6421681130734</v>
      </c>
      <c r="L1238" s="23">
        <v>94059200</v>
      </c>
      <c r="M1238" s="24"/>
      <c r="N1238" s="117"/>
      <c r="O1238" s="117"/>
      <c r="P1238" s="117"/>
      <c r="Q1238" s="117"/>
      <c r="R1238" s="117"/>
      <c r="S1238" s="117"/>
      <c r="T1238" s="117"/>
      <c r="U1238" s="117"/>
      <c r="V1238" s="117"/>
      <c r="W1238" s="117"/>
      <c r="X1238" s="117"/>
      <c r="Y1238" s="117"/>
      <c r="Z1238" s="117"/>
    </row>
    <row r="1239" spans="1:26" s="108" customFormat="1" ht="21" customHeight="1" x14ac:dyDescent="0.25">
      <c r="A1239" s="117"/>
      <c r="B1239" s="137">
        <v>1232</v>
      </c>
      <c r="C1239" s="54" t="s">
        <v>1666</v>
      </c>
      <c r="D1239" s="18" t="s">
        <v>1667</v>
      </c>
      <c r="E1239" s="18" t="s">
        <v>1777</v>
      </c>
      <c r="F1239" s="98">
        <v>58.348500000000001</v>
      </c>
      <c r="G1239" s="19" t="s">
        <v>1668</v>
      </c>
      <c r="H1239" s="20">
        <v>2.0089999999999999E-3</v>
      </c>
      <c r="I1239" s="21">
        <v>0.1</v>
      </c>
      <c r="J1239" s="21">
        <v>9.7000000000000003E-2</v>
      </c>
      <c r="K1239" s="22">
        <v>6421681167266</v>
      </c>
      <c r="L1239" s="23">
        <v>94059900</v>
      </c>
      <c r="M1239" s="24">
        <v>45889</v>
      </c>
      <c r="N1239" s="117"/>
      <c r="O1239" s="117"/>
      <c r="P1239" s="117"/>
      <c r="Q1239" s="117"/>
      <c r="R1239" s="117"/>
      <c r="S1239" s="117"/>
      <c r="T1239" s="117"/>
      <c r="U1239" s="117"/>
      <c r="V1239" s="117"/>
      <c r="W1239" s="117"/>
      <c r="X1239" s="117"/>
      <c r="Y1239" s="117"/>
      <c r="Z1239" s="117"/>
    </row>
    <row r="1240" spans="1:26" s="108" customFormat="1" ht="21" customHeight="1" x14ac:dyDescent="0.25">
      <c r="A1240" s="117"/>
      <c r="B1240" s="131">
        <v>1233</v>
      </c>
      <c r="C1240" s="34" t="s">
        <v>1669</v>
      </c>
      <c r="D1240" s="18" t="s">
        <v>1670</v>
      </c>
      <c r="E1240" s="18" t="s">
        <v>1777</v>
      </c>
      <c r="F1240" s="98">
        <v>21.903000000000006</v>
      </c>
      <c r="G1240" s="19" t="s">
        <v>1668</v>
      </c>
      <c r="H1240" s="20">
        <v>2.0089999999999999E-3</v>
      </c>
      <c r="I1240" s="21">
        <v>0.36</v>
      </c>
      <c r="J1240" s="21">
        <v>0.34919999999999995</v>
      </c>
      <c r="K1240" s="22">
        <v>6421681130765</v>
      </c>
      <c r="L1240" s="23">
        <v>94059900</v>
      </c>
      <c r="M1240" s="24"/>
      <c r="N1240" s="117"/>
      <c r="O1240" s="117"/>
      <c r="P1240" s="117"/>
      <c r="Q1240" s="117"/>
      <c r="R1240" s="117"/>
      <c r="S1240" s="117"/>
      <c r="T1240" s="117"/>
      <c r="U1240" s="117"/>
      <c r="V1240" s="117"/>
      <c r="W1240" s="117"/>
      <c r="X1240" s="117"/>
      <c r="Y1240" s="117"/>
      <c r="Z1240" s="117"/>
    </row>
    <row r="1241" spans="1:26" s="108" customFormat="1" ht="21" customHeight="1" x14ac:dyDescent="0.25">
      <c r="A1241" s="117"/>
      <c r="B1241" s="131">
        <v>1234</v>
      </c>
      <c r="C1241" s="34" t="s">
        <v>1671</v>
      </c>
      <c r="D1241" s="18" t="s">
        <v>1672</v>
      </c>
      <c r="E1241" s="18" t="s">
        <v>1777</v>
      </c>
      <c r="F1241" s="98">
        <v>21.903000000000006</v>
      </c>
      <c r="G1241" s="19" t="s">
        <v>1668</v>
      </c>
      <c r="H1241" s="20">
        <v>2.0089999999999999E-3</v>
      </c>
      <c r="I1241" s="21">
        <v>0.36</v>
      </c>
      <c r="J1241" s="21">
        <v>0.34919999999999995</v>
      </c>
      <c r="K1241" s="22">
        <v>6421681130741</v>
      </c>
      <c r="L1241" s="23">
        <v>94059900</v>
      </c>
      <c r="M1241" s="24"/>
      <c r="N1241" s="117"/>
      <c r="O1241" s="117"/>
      <c r="P1241" s="117"/>
      <c r="Q1241" s="117"/>
      <c r="R1241" s="117"/>
      <c r="S1241" s="117"/>
      <c r="T1241" s="117"/>
      <c r="U1241" s="117"/>
      <c r="V1241" s="117"/>
      <c r="W1241" s="117"/>
      <c r="X1241" s="117"/>
      <c r="Y1241" s="117"/>
      <c r="Z1241" s="117"/>
    </row>
    <row r="1242" spans="1:26" s="108" customFormat="1" ht="21" customHeight="1" x14ac:dyDescent="0.25">
      <c r="A1242" s="117"/>
      <c r="B1242" s="131">
        <v>1235</v>
      </c>
      <c r="C1242" s="34" t="s">
        <v>1673</v>
      </c>
      <c r="D1242" s="18" t="s">
        <v>1674</v>
      </c>
      <c r="E1242" s="18" t="s">
        <v>1777</v>
      </c>
      <c r="F1242" s="98">
        <v>21.903000000000006</v>
      </c>
      <c r="G1242" s="19" t="s">
        <v>1668</v>
      </c>
      <c r="H1242" s="20">
        <v>2.0089999999999999E-3</v>
      </c>
      <c r="I1242" s="21">
        <v>0.36</v>
      </c>
      <c r="J1242" s="21">
        <v>0.34919999999999995</v>
      </c>
      <c r="K1242" s="22">
        <v>6421681130758</v>
      </c>
      <c r="L1242" s="23">
        <v>94059900</v>
      </c>
      <c r="M1242" s="24"/>
      <c r="N1242" s="117"/>
      <c r="O1242" s="117"/>
      <c r="P1242" s="117"/>
      <c r="Q1242" s="117"/>
      <c r="R1242" s="117"/>
      <c r="S1242" s="117"/>
      <c r="T1242" s="117"/>
      <c r="U1242" s="117"/>
      <c r="V1242" s="117"/>
      <c r="W1242" s="117"/>
      <c r="X1242" s="117"/>
      <c r="Y1242" s="117"/>
      <c r="Z1242" s="117"/>
    </row>
    <row r="1243" spans="1:26" s="108" customFormat="1" ht="21" customHeight="1" x14ac:dyDescent="0.25">
      <c r="A1243" s="117"/>
      <c r="B1243" s="137">
        <v>1236</v>
      </c>
      <c r="C1243" s="54" t="s">
        <v>1675</v>
      </c>
      <c r="D1243" s="18" t="s">
        <v>1676</v>
      </c>
      <c r="E1243" s="18" t="s">
        <v>1777</v>
      </c>
      <c r="F1243" s="98">
        <v>16.390499999999999</v>
      </c>
      <c r="G1243" s="19" t="s">
        <v>1439</v>
      </c>
      <c r="H1243" s="20" t="s">
        <v>1439</v>
      </c>
      <c r="I1243" s="21">
        <v>0.1</v>
      </c>
      <c r="J1243" s="21">
        <v>9.7000000000000003E-2</v>
      </c>
      <c r="K1243" s="22">
        <v>6421681167280</v>
      </c>
      <c r="L1243" s="23">
        <v>94059900</v>
      </c>
      <c r="M1243" s="24">
        <v>45889</v>
      </c>
      <c r="N1243" s="117"/>
      <c r="O1243" s="117"/>
      <c r="P1243" s="117"/>
      <c r="Q1243" s="117"/>
      <c r="R1243" s="117"/>
      <c r="S1243" s="117"/>
      <c r="T1243" s="117"/>
      <c r="U1243" s="117"/>
      <c r="V1243" s="117"/>
      <c r="W1243" s="117"/>
      <c r="X1243" s="117"/>
      <c r="Y1243" s="117"/>
      <c r="Z1243" s="117"/>
    </row>
    <row r="1244" spans="1:26" s="108" customFormat="1" ht="21" customHeight="1" x14ac:dyDescent="0.25">
      <c r="A1244" s="117"/>
      <c r="B1244" s="131">
        <v>1237</v>
      </c>
      <c r="C1244" s="34" t="s">
        <v>1677</v>
      </c>
      <c r="D1244" s="18" t="s">
        <v>1678</v>
      </c>
      <c r="E1244" s="18" t="s">
        <v>1777</v>
      </c>
      <c r="F1244" s="98">
        <v>4.851</v>
      </c>
      <c r="G1244" s="19" t="s">
        <v>1439</v>
      </c>
      <c r="H1244" s="20" t="s">
        <v>1439</v>
      </c>
      <c r="I1244" s="21">
        <v>2.5000000000000001E-2</v>
      </c>
      <c r="J1244" s="21">
        <v>2.4250000000000001E-2</v>
      </c>
      <c r="K1244" s="22">
        <v>6421681130659</v>
      </c>
      <c r="L1244" s="23">
        <v>94059900</v>
      </c>
      <c r="M1244" s="24"/>
      <c r="N1244" s="117"/>
      <c r="O1244" s="117"/>
      <c r="P1244" s="117"/>
      <c r="Q1244" s="117"/>
      <c r="R1244" s="117"/>
      <c r="S1244" s="117"/>
      <c r="T1244" s="117"/>
      <c r="U1244" s="117"/>
      <c r="V1244" s="117"/>
      <c r="W1244" s="117"/>
      <c r="X1244" s="117"/>
      <c r="Y1244" s="117"/>
      <c r="Z1244" s="117"/>
    </row>
    <row r="1245" spans="1:26" s="108" customFormat="1" ht="21" customHeight="1" x14ac:dyDescent="0.25">
      <c r="A1245" s="117"/>
      <c r="B1245" s="131">
        <v>1238</v>
      </c>
      <c r="C1245" s="34" t="s">
        <v>1679</v>
      </c>
      <c r="D1245" s="18" t="s">
        <v>1680</v>
      </c>
      <c r="E1245" s="18" t="s">
        <v>1777</v>
      </c>
      <c r="F1245" s="98">
        <v>4.851</v>
      </c>
      <c r="G1245" s="19" t="s">
        <v>1439</v>
      </c>
      <c r="H1245" s="20" t="s">
        <v>1439</v>
      </c>
      <c r="I1245" s="21">
        <v>2.5000000000000001E-2</v>
      </c>
      <c r="J1245" s="21">
        <v>2.4250000000000001E-2</v>
      </c>
      <c r="K1245" s="22">
        <v>6421681130635</v>
      </c>
      <c r="L1245" s="23">
        <v>94059900</v>
      </c>
      <c r="M1245" s="24"/>
      <c r="N1245" s="117"/>
      <c r="O1245" s="117"/>
      <c r="P1245" s="117"/>
      <c r="Q1245" s="117"/>
      <c r="R1245" s="117"/>
      <c r="S1245" s="117"/>
      <c r="T1245" s="117"/>
      <c r="U1245" s="117"/>
      <c r="V1245" s="117"/>
      <c r="W1245" s="117"/>
      <c r="X1245" s="117"/>
      <c r="Y1245" s="117"/>
      <c r="Z1245" s="117"/>
    </row>
    <row r="1246" spans="1:26" s="108" customFormat="1" ht="21" customHeight="1" x14ac:dyDescent="0.25">
      <c r="A1246" s="117"/>
      <c r="B1246" s="131">
        <v>1239</v>
      </c>
      <c r="C1246" s="34" t="s">
        <v>1681</v>
      </c>
      <c r="D1246" s="18" t="s">
        <v>1682</v>
      </c>
      <c r="E1246" s="18" t="s">
        <v>1777</v>
      </c>
      <c r="F1246" s="98">
        <v>4.851</v>
      </c>
      <c r="G1246" s="19" t="s">
        <v>1439</v>
      </c>
      <c r="H1246" s="20" t="s">
        <v>1439</v>
      </c>
      <c r="I1246" s="21">
        <v>2.5000000000000001E-2</v>
      </c>
      <c r="J1246" s="21">
        <v>2.4250000000000001E-2</v>
      </c>
      <c r="K1246" s="22">
        <v>6421681130642</v>
      </c>
      <c r="L1246" s="23">
        <v>94059900</v>
      </c>
      <c r="M1246" s="24"/>
      <c r="N1246" s="117"/>
      <c r="O1246" s="117"/>
      <c r="P1246" s="117"/>
      <c r="Q1246" s="117"/>
      <c r="R1246" s="117"/>
      <c r="S1246" s="117"/>
      <c r="T1246" s="117"/>
      <c r="U1246" s="117"/>
      <c r="V1246" s="117"/>
      <c r="W1246" s="117"/>
      <c r="X1246" s="117"/>
      <c r="Y1246" s="117"/>
      <c r="Z1246" s="117"/>
    </row>
    <row r="1247" spans="1:26" s="108" customFormat="1" ht="21" customHeight="1" x14ac:dyDescent="0.25">
      <c r="A1247" s="117"/>
      <c r="B1247" s="137">
        <v>1240</v>
      </c>
      <c r="C1247" s="54" t="s">
        <v>1683</v>
      </c>
      <c r="D1247" s="18" t="s">
        <v>1684</v>
      </c>
      <c r="E1247" s="18" t="s">
        <v>1777</v>
      </c>
      <c r="F1247" s="98">
        <v>28.192500000000003</v>
      </c>
      <c r="G1247" s="19" t="s">
        <v>1439</v>
      </c>
      <c r="H1247" s="20" t="s">
        <v>1439</v>
      </c>
      <c r="I1247" s="21">
        <v>0.1</v>
      </c>
      <c r="J1247" s="21">
        <v>9.7000000000000003E-2</v>
      </c>
      <c r="K1247" s="22">
        <v>6421681167303</v>
      </c>
      <c r="L1247" s="23">
        <v>94059900</v>
      </c>
      <c r="M1247" s="24">
        <v>45889</v>
      </c>
      <c r="N1247" s="117"/>
      <c r="O1247" s="117"/>
      <c r="P1247" s="117"/>
      <c r="Q1247" s="117"/>
      <c r="R1247" s="117"/>
      <c r="S1247" s="117"/>
      <c r="T1247" s="117"/>
      <c r="U1247" s="117"/>
      <c r="V1247" s="117"/>
      <c r="W1247" s="117"/>
      <c r="X1247" s="117"/>
      <c r="Y1247" s="117"/>
      <c r="Z1247" s="117"/>
    </row>
    <row r="1248" spans="1:26" s="108" customFormat="1" ht="21" customHeight="1" x14ac:dyDescent="0.25">
      <c r="A1248" s="117"/>
      <c r="B1248" s="131">
        <v>1241</v>
      </c>
      <c r="C1248" s="34" t="s">
        <v>1685</v>
      </c>
      <c r="D1248" s="18" t="s">
        <v>1686</v>
      </c>
      <c r="E1248" s="18" t="s">
        <v>1777</v>
      </c>
      <c r="F1248" s="98">
        <v>6.4260000000000002</v>
      </c>
      <c r="G1248" s="19" t="s">
        <v>1439</v>
      </c>
      <c r="H1248" s="20" t="s">
        <v>1439</v>
      </c>
      <c r="I1248" s="21">
        <v>6.4000000000000001E-2</v>
      </c>
      <c r="J1248" s="21">
        <v>6.2079999999999996E-2</v>
      </c>
      <c r="K1248" s="22">
        <v>6421681130680</v>
      </c>
      <c r="L1248" s="23">
        <v>94059900</v>
      </c>
      <c r="M1248" s="24"/>
      <c r="N1248" s="117"/>
      <c r="O1248" s="117"/>
      <c r="P1248" s="117"/>
      <c r="Q1248" s="117"/>
      <c r="R1248" s="117"/>
      <c r="S1248" s="117"/>
      <c r="T1248" s="117"/>
      <c r="U1248" s="117"/>
      <c r="V1248" s="117"/>
      <c r="W1248" s="117"/>
      <c r="X1248" s="117"/>
      <c r="Y1248" s="117"/>
      <c r="Z1248" s="117"/>
    </row>
    <row r="1249" spans="1:26" s="108" customFormat="1" ht="21" customHeight="1" x14ac:dyDescent="0.25">
      <c r="A1249" s="117"/>
      <c r="B1249" s="131">
        <v>1242</v>
      </c>
      <c r="C1249" s="34" t="s">
        <v>1687</v>
      </c>
      <c r="D1249" s="18" t="s">
        <v>1688</v>
      </c>
      <c r="E1249" s="18" t="s">
        <v>1777</v>
      </c>
      <c r="F1249" s="98">
        <v>6.4260000000000002</v>
      </c>
      <c r="G1249" s="19" t="s">
        <v>1439</v>
      </c>
      <c r="H1249" s="20" t="s">
        <v>1439</v>
      </c>
      <c r="I1249" s="21">
        <v>6.4000000000000001E-2</v>
      </c>
      <c r="J1249" s="21">
        <v>6.2079999999999996E-2</v>
      </c>
      <c r="K1249" s="22">
        <v>6421681130666</v>
      </c>
      <c r="L1249" s="23">
        <v>94059900</v>
      </c>
      <c r="M1249" s="24"/>
      <c r="N1249" s="117"/>
      <c r="O1249" s="117"/>
      <c r="P1249" s="117"/>
      <c r="Q1249" s="117"/>
      <c r="R1249" s="117"/>
      <c r="S1249" s="117"/>
      <c r="T1249" s="117"/>
      <c r="U1249" s="117"/>
      <c r="V1249" s="117"/>
      <c r="W1249" s="117"/>
      <c r="X1249" s="117"/>
      <c r="Y1249" s="117"/>
      <c r="Z1249" s="117"/>
    </row>
    <row r="1250" spans="1:26" s="108" customFormat="1" ht="21" customHeight="1" x14ac:dyDescent="0.25">
      <c r="A1250" s="117"/>
      <c r="B1250" s="131">
        <v>1243</v>
      </c>
      <c r="C1250" s="34" t="s">
        <v>1689</v>
      </c>
      <c r="D1250" s="18" t="s">
        <v>1690</v>
      </c>
      <c r="E1250" s="18" t="s">
        <v>1777</v>
      </c>
      <c r="F1250" s="98">
        <v>6.4260000000000002</v>
      </c>
      <c r="G1250" s="19" t="s">
        <v>1439</v>
      </c>
      <c r="H1250" s="20" t="s">
        <v>1439</v>
      </c>
      <c r="I1250" s="21">
        <v>6.4000000000000001E-2</v>
      </c>
      <c r="J1250" s="21">
        <v>6.2079999999999996E-2</v>
      </c>
      <c r="K1250" s="22">
        <v>6421681130673</v>
      </c>
      <c r="L1250" s="23">
        <v>94059900</v>
      </c>
      <c r="M1250" s="24"/>
      <c r="N1250" s="117"/>
      <c r="O1250" s="117"/>
      <c r="P1250" s="117"/>
      <c r="Q1250" s="117"/>
      <c r="R1250" s="117"/>
      <c r="S1250" s="117"/>
      <c r="T1250" s="117"/>
      <c r="U1250" s="117"/>
      <c r="V1250" s="117"/>
      <c r="W1250" s="117"/>
      <c r="X1250" s="117"/>
      <c r="Y1250" s="117"/>
      <c r="Z1250" s="117"/>
    </row>
    <row r="1251" spans="1:26" s="108" customFormat="1" ht="21" customHeight="1" x14ac:dyDescent="0.25">
      <c r="A1251" s="117"/>
      <c r="B1251" s="131">
        <v>1244</v>
      </c>
      <c r="C1251" s="34" t="s">
        <v>1691</v>
      </c>
      <c r="D1251" s="18" t="s">
        <v>1692</v>
      </c>
      <c r="E1251" s="18" t="s">
        <v>1777</v>
      </c>
      <c r="F1251" s="98">
        <v>7.7385000000000002</v>
      </c>
      <c r="G1251" s="19" t="s">
        <v>1439</v>
      </c>
      <c r="H1251" s="20" t="s">
        <v>1439</v>
      </c>
      <c r="I1251" s="21">
        <v>7.3999999999999996E-2</v>
      </c>
      <c r="J1251" s="21">
        <v>7.1779999999999997E-2</v>
      </c>
      <c r="K1251" s="22">
        <v>6421681130710</v>
      </c>
      <c r="L1251" s="23">
        <v>94059900</v>
      </c>
      <c r="M1251" s="24"/>
      <c r="N1251" s="117"/>
      <c r="O1251" s="117"/>
      <c r="P1251" s="117"/>
      <c r="Q1251" s="117"/>
      <c r="R1251" s="117"/>
      <c r="S1251" s="117"/>
      <c r="T1251" s="117"/>
      <c r="U1251" s="117"/>
      <c r="V1251" s="117"/>
      <c r="W1251" s="117"/>
      <c r="X1251" s="117"/>
      <c r="Y1251" s="117"/>
      <c r="Z1251" s="117"/>
    </row>
    <row r="1252" spans="1:26" s="108" customFormat="1" ht="21" customHeight="1" x14ac:dyDescent="0.25">
      <c r="A1252" s="117"/>
      <c r="B1252" s="131">
        <v>1245</v>
      </c>
      <c r="C1252" s="34" t="s">
        <v>1693</v>
      </c>
      <c r="D1252" s="18" t="s">
        <v>1694</v>
      </c>
      <c r="E1252" s="18" t="s">
        <v>1777</v>
      </c>
      <c r="F1252" s="98">
        <v>7.7385000000000002</v>
      </c>
      <c r="G1252" s="19" t="s">
        <v>1439</v>
      </c>
      <c r="H1252" s="20" t="s">
        <v>1439</v>
      </c>
      <c r="I1252" s="21">
        <v>7.3999999999999996E-2</v>
      </c>
      <c r="J1252" s="21">
        <v>7.1779999999999997E-2</v>
      </c>
      <c r="K1252" s="22">
        <v>6421681130697</v>
      </c>
      <c r="L1252" s="23">
        <v>94059900</v>
      </c>
      <c r="M1252" s="24"/>
      <c r="N1252" s="117"/>
      <c r="O1252" s="117"/>
      <c r="P1252" s="117"/>
      <c r="Q1252" s="117"/>
      <c r="R1252" s="117"/>
      <c r="S1252" s="117"/>
      <c r="T1252" s="117"/>
      <c r="U1252" s="117"/>
      <c r="V1252" s="117"/>
      <c r="W1252" s="117"/>
      <c r="X1252" s="117"/>
      <c r="Y1252" s="117"/>
      <c r="Z1252" s="117"/>
    </row>
    <row r="1253" spans="1:26" s="108" customFormat="1" ht="21" customHeight="1" thickBot="1" x14ac:dyDescent="0.3">
      <c r="A1253" s="117"/>
      <c r="B1253" s="132">
        <v>1246</v>
      </c>
      <c r="C1253" s="35" t="s">
        <v>1695</v>
      </c>
      <c r="D1253" s="26" t="s">
        <v>1696</v>
      </c>
      <c r="E1253" s="26" t="s">
        <v>1777</v>
      </c>
      <c r="F1253" s="99">
        <v>7.7385000000000002</v>
      </c>
      <c r="G1253" s="27" t="s">
        <v>1439</v>
      </c>
      <c r="H1253" s="28" t="s">
        <v>1439</v>
      </c>
      <c r="I1253" s="29">
        <v>7.3999999999999996E-2</v>
      </c>
      <c r="J1253" s="29">
        <v>7.1779999999999997E-2</v>
      </c>
      <c r="K1253" s="30">
        <v>6421681130703</v>
      </c>
      <c r="L1253" s="31">
        <v>94059900</v>
      </c>
      <c r="M1253" s="32"/>
      <c r="N1253" s="117"/>
      <c r="O1253" s="117"/>
      <c r="P1253" s="117"/>
      <c r="Q1253" s="117"/>
      <c r="R1253" s="117"/>
      <c r="S1253" s="117"/>
      <c r="T1253" s="117"/>
      <c r="U1253" s="117"/>
      <c r="V1253" s="117"/>
      <c r="W1253" s="117"/>
      <c r="X1253" s="117"/>
      <c r="Y1253" s="117"/>
      <c r="Z1253" s="117"/>
    </row>
    <row r="1254" spans="1:26" s="108" customFormat="1" ht="21" customHeight="1" x14ac:dyDescent="0.25">
      <c r="A1254" s="117"/>
      <c r="B1254" s="147">
        <v>1247</v>
      </c>
      <c r="C1254" s="94">
        <v>90782</v>
      </c>
      <c r="D1254" s="10" t="s">
        <v>1712</v>
      </c>
      <c r="E1254" s="10" t="s">
        <v>1777</v>
      </c>
      <c r="F1254" s="97">
        <v>323.33699999999999</v>
      </c>
      <c r="G1254" s="11" t="s">
        <v>1370</v>
      </c>
      <c r="H1254" s="12">
        <v>3.5700000000000003E-2</v>
      </c>
      <c r="I1254" s="13">
        <v>2.75</v>
      </c>
      <c r="J1254" s="13">
        <v>2.6675</v>
      </c>
      <c r="K1254" s="14">
        <v>6421681158066</v>
      </c>
      <c r="L1254" s="15">
        <v>94054990</v>
      </c>
      <c r="M1254" s="16">
        <v>45846</v>
      </c>
      <c r="N1254" s="117"/>
      <c r="O1254" s="117"/>
      <c r="P1254" s="117"/>
      <c r="Q1254" s="117"/>
      <c r="R1254" s="117"/>
      <c r="S1254" s="117"/>
      <c r="T1254" s="117"/>
      <c r="U1254" s="117"/>
      <c r="V1254" s="117"/>
      <c r="W1254" s="117"/>
      <c r="X1254" s="117"/>
      <c r="Y1254" s="117"/>
      <c r="Z1254" s="117"/>
    </row>
    <row r="1255" spans="1:26" s="108" customFormat="1" ht="21" customHeight="1" x14ac:dyDescent="0.25">
      <c r="A1255" s="117"/>
      <c r="B1255" s="148">
        <v>1248</v>
      </c>
      <c r="C1255" s="95">
        <v>90783</v>
      </c>
      <c r="D1255" s="18" t="s">
        <v>1713</v>
      </c>
      <c r="E1255" s="18" t="s">
        <v>1777</v>
      </c>
      <c r="F1255" s="98">
        <v>323.33699999999999</v>
      </c>
      <c r="G1255" s="19" t="s">
        <v>1370</v>
      </c>
      <c r="H1255" s="20">
        <v>3.5700000000000003E-2</v>
      </c>
      <c r="I1255" s="21">
        <v>4.9000000000000004</v>
      </c>
      <c r="J1255" s="21">
        <v>4.7530000000000001</v>
      </c>
      <c r="K1255" s="22">
        <v>6421681158080</v>
      </c>
      <c r="L1255" s="23">
        <v>94054990</v>
      </c>
      <c r="M1255" s="24">
        <v>45846</v>
      </c>
      <c r="N1255" s="117"/>
      <c r="O1255" s="117"/>
      <c r="P1255" s="117"/>
      <c r="Q1255" s="117"/>
      <c r="R1255" s="117"/>
      <c r="S1255" s="117"/>
      <c r="T1255" s="117"/>
      <c r="U1255" s="117"/>
      <c r="V1255" s="117"/>
      <c r="W1255" s="117"/>
      <c r="X1255" s="117"/>
      <c r="Y1255" s="117"/>
      <c r="Z1255" s="117"/>
    </row>
    <row r="1256" spans="1:26" s="108" customFormat="1" ht="21" customHeight="1" x14ac:dyDescent="0.25">
      <c r="A1256" s="117"/>
      <c r="B1256" s="148">
        <v>1249</v>
      </c>
      <c r="C1256" s="95">
        <v>90784</v>
      </c>
      <c r="D1256" s="18" t="s">
        <v>1714</v>
      </c>
      <c r="E1256" s="18" t="s">
        <v>1777</v>
      </c>
      <c r="F1256" s="98">
        <v>339.74850000000004</v>
      </c>
      <c r="G1256" s="19" t="s">
        <v>1370</v>
      </c>
      <c r="H1256" s="20">
        <v>3.5700000000000003E-2</v>
      </c>
      <c r="I1256" s="21">
        <v>2.7</v>
      </c>
      <c r="J1256" s="21">
        <v>2.6190000000000002</v>
      </c>
      <c r="K1256" s="22">
        <v>6421681158103</v>
      </c>
      <c r="L1256" s="23">
        <v>94054990</v>
      </c>
      <c r="M1256" s="24">
        <v>45846</v>
      </c>
      <c r="N1256" s="117"/>
      <c r="O1256" s="117"/>
      <c r="P1256" s="117"/>
      <c r="Q1256" s="117"/>
      <c r="R1256" s="117"/>
      <c r="S1256" s="117"/>
      <c r="T1256" s="117"/>
      <c r="U1256" s="117"/>
      <c r="V1256" s="117"/>
      <c r="W1256" s="117"/>
      <c r="X1256" s="117"/>
      <c r="Y1256" s="117"/>
      <c r="Z1256" s="117"/>
    </row>
    <row r="1257" spans="1:26" s="108" customFormat="1" ht="21" customHeight="1" x14ac:dyDescent="0.25">
      <c r="A1257" s="117"/>
      <c r="B1257" s="148">
        <v>1250</v>
      </c>
      <c r="C1257" s="95">
        <v>90785</v>
      </c>
      <c r="D1257" s="18" t="s">
        <v>1715</v>
      </c>
      <c r="E1257" s="18" t="s">
        <v>1777</v>
      </c>
      <c r="F1257" s="98">
        <v>339.74850000000004</v>
      </c>
      <c r="G1257" s="19" t="s">
        <v>1370</v>
      </c>
      <c r="H1257" s="20">
        <v>3.5700000000000003E-2</v>
      </c>
      <c r="I1257" s="21">
        <v>4.7</v>
      </c>
      <c r="J1257" s="21">
        <v>4.5590000000000002</v>
      </c>
      <c r="K1257" s="22">
        <v>6421681158127</v>
      </c>
      <c r="L1257" s="23">
        <v>94054990</v>
      </c>
      <c r="M1257" s="24">
        <v>45846</v>
      </c>
      <c r="N1257" s="117"/>
      <c r="O1257" s="117"/>
      <c r="P1257" s="117"/>
      <c r="Q1257" s="117"/>
      <c r="R1257" s="117"/>
      <c r="S1257" s="117"/>
      <c r="T1257" s="117"/>
      <c r="U1257" s="117"/>
      <c r="V1257" s="117"/>
      <c r="W1257" s="117"/>
      <c r="X1257" s="117"/>
      <c r="Y1257" s="117"/>
      <c r="Z1257" s="117"/>
    </row>
    <row r="1258" spans="1:26" s="108" customFormat="1" ht="21" customHeight="1" x14ac:dyDescent="0.25">
      <c r="A1258" s="117"/>
      <c r="B1258" s="148">
        <v>1251</v>
      </c>
      <c r="C1258" s="95" t="s">
        <v>1716</v>
      </c>
      <c r="D1258" s="18" t="s">
        <v>1717</v>
      </c>
      <c r="E1258" s="18" t="s">
        <v>1777</v>
      </c>
      <c r="F1258" s="98">
        <v>486.71699999999998</v>
      </c>
      <c r="G1258" s="19" t="s">
        <v>1370</v>
      </c>
      <c r="H1258" s="20">
        <v>3.5700000000000003E-2</v>
      </c>
      <c r="I1258" s="21">
        <v>2.75</v>
      </c>
      <c r="J1258" s="21">
        <v>2.6675</v>
      </c>
      <c r="K1258" s="22">
        <v>6421681160168</v>
      </c>
      <c r="L1258" s="23">
        <v>94051190</v>
      </c>
      <c r="M1258" s="24">
        <v>45846</v>
      </c>
      <c r="N1258" s="117"/>
      <c r="O1258" s="117"/>
      <c r="P1258" s="117"/>
      <c r="Q1258" s="117"/>
      <c r="R1258" s="117"/>
      <c r="S1258" s="117"/>
      <c r="T1258" s="117"/>
      <c r="U1258" s="117"/>
      <c r="V1258" s="117"/>
      <c r="W1258" s="117"/>
      <c r="X1258" s="117"/>
      <c r="Y1258" s="117"/>
      <c r="Z1258" s="117"/>
    </row>
    <row r="1259" spans="1:26" s="108" customFormat="1" ht="21" customHeight="1" x14ac:dyDescent="0.25">
      <c r="A1259" s="117"/>
      <c r="B1259" s="148">
        <v>1252</v>
      </c>
      <c r="C1259" s="95" t="s">
        <v>1718</v>
      </c>
      <c r="D1259" s="18" t="s">
        <v>1719</v>
      </c>
      <c r="E1259" s="18" t="s">
        <v>1777</v>
      </c>
      <c r="F1259" s="98">
        <v>486.71699999999998</v>
      </c>
      <c r="G1259" s="19" t="s">
        <v>1370</v>
      </c>
      <c r="H1259" s="20">
        <v>3.5700000000000003E-2</v>
      </c>
      <c r="I1259" s="21">
        <v>4.9000000000000004</v>
      </c>
      <c r="J1259" s="21">
        <v>4.7530000000000001</v>
      </c>
      <c r="K1259" s="22">
        <v>6421681160151</v>
      </c>
      <c r="L1259" s="23">
        <v>94051190</v>
      </c>
      <c r="M1259" s="24">
        <v>45846</v>
      </c>
      <c r="N1259" s="117"/>
      <c r="O1259" s="117"/>
      <c r="P1259" s="117"/>
      <c r="Q1259" s="117"/>
      <c r="R1259" s="117"/>
      <c r="S1259" s="117"/>
      <c r="T1259" s="117"/>
      <c r="U1259" s="117"/>
      <c r="V1259" s="117"/>
      <c r="W1259" s="117"/>
      <c r="X1259" s="117"/>
      <c r="Y1259" s="117"/>
      <c r="Z1259" s="117"/>
    </row>
    <row r="1260" spans="1:26" s="108" customFormat="1" ht="21" customHeight="1" x14ac:dyDescent="0.25">
      <c r="A1260" s="117"/>
      <c r="B1260" s="148">
        <v>1253</v>
      </c>
      <c r="C1260" s="95" t="s">
        <v>1720</v>
      </c>
      <c r="D1260" s="18" t="s">
        <v>1721</v>
      </c>
      <c r="E1260" s="18" t="s">
        <v>1777</v>
      </c>
      <c r="F1260" s="98">
        <v>518.53200000000004</v>
      </c>
      <c r="G1260" s="19" t="s">
        <v>1370</v>
      </c>
      <c r="H1260" s="20">
        <v>3.5700000000000003E-2</v>
      </c>
      <c r="I1260" s="21">
        <v>2.7</v>
      </c>
      <c r="J1260" s="21">
        <v>2.6190000000000002</v>
      </c>
      <c r="K1260" s="22">
        <v>6421681160182</v>
      </c>
      <c r="L1260" s="23">
        <v>94051190</v>
      </c>
      <c r="M1260" s="24">
        <v>45846</v>
      </c>
      <c r="N1260" s="117"/>
      <c r="O1260" s="117"/>
      <c r="P1260" s="117"/>
      <c r="Q1260" s="117"/>
      <c r="R1260" s="117"/>
      <c r="S1260" s="117"/>
      <c r="T1260" s="117"/>
      <c r="U1260" s="117"/>
      <c r="V1260" s="117"/>
      <c r="W1260" s="117"/>
      <c r="X1260" s="117"/>
      <c r="Y1260" s="117"/>
      <c r="Z1260" s="117"/>
    </row>
    <row r="1261" spans="1:26" s="108" customFormat="1" ht="21" customHeight="1" x14ac:dyDescent="0.25">
      <c r="A1261" s="117"/>
      <c r="B1261" s="148">
        <v>1254</v>
      </c>
      <c r="C1261" s="95" t="s">
        <v>1722</v>
      </c>
      <c r="D1261" s="18" t="s">
        <v>1723</v>
      </c>
      <c r="E1261" s="18" t="s">
        <v>1777</v>
      </c>
      <c r="F1261" s="98">
        <v>518.53200000000004</v>
      </c>
      <c r="G1261" s="19" t="s">
        <v>1370</v>
      </c>
      <c r="H1261" s="20">
        <v>3.5700000000000003E-2</v>
      </c>
      <c r="I1261" s="21">
        <v>4.7</v>
      </c>
      <c r="J1261" s="21">
        <v>4.5590000000000002</v>
      </c>
      <c r="K1261" s="22">
        <v>6421681160205</v>
      </c>
      <c r="L1261" s="23">
        <v>94051190</v>
      </c>
      <c r="M1261" s="24">
        <v>45846</v>
      </c>
      <c r="N1261" s="117"/>
      <c r="O1261" s="117"/>
      <c r="P1261" s="117"/>
      <c r="Q1261" s="117"/>
      <c r="R1261" s="117"/>
      <c r="S1261" s="117"/>
      <c r="T1261" s="117"/>
      <c r="U1261" s="117"/>
      <c r="V1261" s="117"/>
      <c r="W1261" s="117"/>
      <c r="X1261" s="117"/>
      <c r="Y1261" s="117"/>
      <c r="Z1261" s="117"/>
    </row>
    <row r="1262" spans="1:26" s="108" customFormat="1" ht="21" customHeight="1" x14ac:dyDescent="0.25">
      <c r="A1262" s="117"/>
      <c r="B1262" s="137">
        <v>1255</v>
      </c>
      <c r="C1262" s="54">
        <v>90501</v>
      </c>
      <c r="D1262" s="18" t="s">
        <v>1724</v>
      </c>
      <c r="E1262" s="18" t="s">
        <v>1777</v>
      </c>
      <c r="F1262" s="98">
        <v>323.33699999999999</v>
      </c>
      <c r="G1262" s="19" t="s">
        <v>1370</v>
      </c>
      <c r="H1262" s="20">
        <v>3.5700000000000003E-2</v>
      </c>
      <c r="I1262" s="21">
        <v>2.75</v>
      </c>
      <c r="J1262" s="21">
        <v>2.6675</v>
      </c>
      <c r="K1262" s="22">
        <v>6421681124436</v>
      </c>
      <c r="L1262" s="23">
        <v>94054990</v>
      </c>
      <c r="M1262" s="24"/>
      <c r="N1262" s="117"/>
      <c r="O1262" s="117"/>
      <c r="P1262" s="117"/>
      <c r="Q1262" s="117"/>
      <c r="R1262" s="117"/>
      <c r="S1262" s="117"/>
      <c r="T1262" s="117"/>
      <c r="U1262" s="117"/>
      <c r="V1262" s="117"/>
      <c r="W1262" s="117"/>
      <c r="X1262" s="117"/>
      <c r="Y1262" s="117"/>
      <c r="Z1262" s="117"/>
    </row>
    <row r="1263" spans="1:26" s="108" customFormat="1" ht="21" customHeight="1" x14ac:dyDescent="0.25">
      <c r="A1263" s="117"/>
      <c r="B1263" s="137">
        <v>1256</v>
      </c>
      <c r="C1263" s="54">
        <v>90502</v>
      </c>
      <c r="D1263" s="18" t="s">
        <v>1725</v>
      </c>
      <c r="E1263" s="18" t="s">
        <v>1777</v>
      </c>
      <c r="F1263" s="98">
        <v>323.33699999999999</v>
      </c>
      <c r="G1263" s="19" t="s">
        <v>1370</v>
      </c>
      <c r="H1263" s="20">
        <v>3.5700000000000003E-2</v>
      </c>
      <c r="I1263" s="21">
        <v>4.9000000000000004</v>
      </c>
      <c r="J1263" s="21">
        <v>4.7530000000000001</v>
      </c>
      <c r="K1263" s="22">
        <v>6421681124443</v>
      </c>
      <c r="L1263" s="23">
        <v>94054990</v>
      </c>
      <c r="M1263" s="24"/>
      <c r="N1263" s="117"/>
      <c r="O1263" s="117"/>
      <c r="P1263" s="117"/>
      <c r="Q1263" s="117"/>
      <c r="R1263" s="117"/>
      <c r="S1263" s="117"/>
      <c r="T1263" s="117"/>
      <c r="U1263" s="117"/>
      <c r="V1263" s="117"/>
      <c r="W1263" s="117"/>
      <c r="X1263" s="117"/>
      <c r="Y1263" s="117"/>
      <c r="Z1263" s="117"/>
    </row>
    <row r="1264" spans="1:26" s="108" customFormat="1" ht="21" customHeight="1" x14ac:dyDescent="0.25">
      <c r="A1264" s="117"/>
      <c r="B1264" s="137">
        <v>1257</v>
      </c>
      <c r="C1264" s="54">
        <v>90503</v>
      </c>
      <c r="D1264" s="18" t="s">
        <v>1726</v>
      </c>
      <c r="E1264" s="18" t="s">
        <v>1777</v>
      </c>
      <c r="F1264" s="98">
        <v>339.74850000000004</v>
      </c>
      <c r="G1264" s="19" t="s">
        <v>1370</v>
      </c>
      <c r="H1264" s="20">
        <v>3.5700000000000003E-2</v>
      </c>
      <c r="I1264" s="21">
        <v>2.7</v>
      </c>
      <c r="J1264" s="21">
        <v>2.6190000000000002</v>
      </c>
      <c r="K1264" s="22">
        <v>6421681124450</v>
      </c>
      <c r="L1264" s="23">
        <v>94054990</v>
      </c>
      <c r="M1264" s="24"/>
      <c r="N1264" s="117"/>
      <c r="O1264" s="117"/>
      <c r="P1264" s="117"/>
      <c r="Q1264" s="117"/>
      <c r="R1264" s="117"/>
      <c r="S1264" s="117"/>
      <c r="T1264" s="117"/>
      <c r="U1264" s="117"/>
      <c r="V1264" s="117"/>
      <c r="W1264" s="117"/>
      <c r="X1264" s="117"/>
      <c r="Y1264" s="117"/>
      <c r="Z1264" s="117"/>
    </row>
    <row r="1265" spans="1:26" s="108" customFormat="1" ht="21" customHeight="1" x14ac:dyDescent="0.25">
      <c r="A1265" s="117"/>
      <c r="B1265" s="137">
        <v>1258</v>
      </c>
      <c r="C1265" s="54">
        <v>90504</v>
      </c>
      <c r="D1265" s="18" t="s">
        <v>1727</v>
      </c>
      <c r="E1265" s="18" t="s">
        <v>1777</v>
      </c>
      <c r="F1265" s="98">
        <v>339.74850000000004</v>
      </c>
      <c r="G1265" s="19" t="s">
        <v>1370</v>
      </c>
      <c r="H1265" s="20">
        <v>3.5700000000000003E-2</v>
      </c>
      <c r="I1265" s="21">
        <v>4.7</v>
      </c>
      <c r="J1265" s="21">
        <v>4.5590000000000002</v>
      </c>
      <c r="K1265" s="22">
        <v>6421681124467</v>
      </c>
      <c r="L1265" s="23">
        <v>94054990</v>
      </c>
      <c r="M1265" s="24"/>
      <c r="N1265" s="117"/>
      <c r="O1265" s="117"/>
      <c r="P1265" s="117"/>
      <c r="Q1265" s="117"/>
      <c r="R1265" s="117"/>
      <c r="S1265" s="117"/>
      <c r="T1265" s="117"/>
      <c r="U1265" s="117"/>
      <c r="V1265" s="117"/>
      <c r="W1265" s="117"/>
      <c r="X1265" s="117"/>
      <c r="Y1265" s="117"/>
      <c r="Z1265" s="117"/>
    </row>
    <row r="1266" spans="1:26" s="108" customFormat="1" ht="21" customHeight="1" x14ac:dyDescent="0.25">
      <c r="A1266" s="117"/>
      <c r="B1266" s="137">
        <v>1259</v>
      </c>
      <c r="C1266" s="54" t="s">
        <v>1728</v>
      </c>
      <c r="D1266" s="18" t="s">
        <v>1729</v>
      </c>
      <c r="E1266" s="18" t="s">
        <v>1777</v>
      </c>
      <c r="F1266" s="98">
        <v>486.71699999999998</v>
      </c>
      <c r="G1266" s="19" t="s">
        <v>1370</v>
      </c>
      <c r="H1266" s="20">
        <v>3.5700000000000003E-2</v>
      </c>
      <c r="I1266" s="21">
        <v>0.95</v>
      </c>
      <c r="J1266" s="21">
        <v>0.92149999999999999</v>
      </c>
      <c r="K1266" s="22">
        <v>6421681127796</v>
      </c>
      <c r="L1266" s="23">
        <v>94054990</v>
      </c>
      <c r="M1266" s="24"/>
      <c r="N1266" s="117"/>
      <c r="O1266" s="117"/>
      <c r="P1266" s="117"/>
      <c r="Q1266" s="117"/>
      <c r="R1266" s="117"/>
      <c r="S1266" s="117"/>
      <c r="T1266" s="117"/>
      <c r="U1266" s="117"/>
      <c r="V1266" s="117"/>
      <c r="W1266" s="117"/>
      <c r="X1266" s="117"/>
      <c r="Y1266" s="117"/>
      <c r="Z1266" s="117"/>
    </row>
    <row r="1267" spans="1:26" s="108" customFormat="1" ht="21" customHeight="1" x14ac:dyDescent="0.25">
      <c r="A1267" s="117"/>
      <c r="B1267" s="137">
        <v>1260</v>
      </c>
      <c r="C1267" s="54" t="s">
        <v>1730</v>
      </c>
      <c r="D1267" s="18" t="s">
        <v>1731</v>
      </c>
      <c r="E1267" s="18" t="s">
        <v>1777</v>
      </c>
      <c r="F1267" s="98">
        <v>486.71699999999998</v>
      </c>
      <c r="G1267" s="19" t="s">
        <v>1370</v>
      </c>
      <c r="H1267" s="20">
        <v>3.5700000000000003E-2</v>
      </c>
      <c r="I1267" s="21">
        <v>0.95</v>
      </c>
      <c r="J1267" s="21">
        <v>0.92149999999999999</v>
      </c>
      <c r="K1267" s="22">
        <v>6421681127802</v>
      </c>
      <c r="L1267" s="23">
        <v>94054990</v>
      </c>
      <c r="M1267" s="24"/>
      <c r="N1267" s="117"/>
      <c r="O1267" s="117"/>
      <c r="P1267" s="117"/>
      <c r="Q1267" s="117"/>
      <c r="R1267" s="117"/>
      <c r="S1267" s="117"/>
      <c r="T1267" s="117"/>
      <c r="U1267" s="117"/>
      <c r="V1267" s="117"/>
      <c r="W1267" s="117"/>
      <c r="X1267" s="117"/>
      <c r="Y1267" s="117"/>
      <c r="Z1267" s="117"/>
    </row>
    <row r="1268" spans="1:26" s="108" customFormat="1" ht="21" customHeight="1" x14ac:dyDescent="0.25">
      <c r="A1268" s="117"/>
      <c r="B1268" s="137">
        <v>1261</v>
      </c>
      <c r="C1268" s="54" t="s">
        <v>1732</v>
      </c>
      <c r="D1268" s="18" t="s">
        <v>1733</v>
      </c>
      <c r="E1268" s="18" t="s">
        <v>1777</v>
      </c>
      <c r="F1268" s="98">
        <v>518.53200000000004</v>
      </c>
      <c r="G1268" s="19" t="s">
        <v>1370</v>
      </c>
      <c r="H1268" s="20">
        <v>3.5700000000000003E-2</v>
      </c>
      <c r="I1268" s="21">
        <v>0.95</v>
      </c>
      <c r="J1268" s="21">
        <v>0.92149999999999999</v>
      </c>
      <c r="K1268" s="22">
        <v>6421681127833</v>
      </c>
      <c r="L1268" s="23">
        <v>94054990</v>
      </c>
      <c r="M1268" s="24"/>
      <c r="N1268" s="117"/>
      <c r="O1268" s="117"/>
      <c r="P1268" s="117"/>
      <c r="Q1268" s="117"/>
      <c r="R1268" s="117"/>
      <c r="S1268" s="117"/>
      <c r="T1268" s="117"/>
      <c r="U1268" s="117"/>
      <c r="V1268" s="117"/>
      <c r="W1268" s="117"/>
      <c r="X1268" s="117"/>
      <c r="Y1268" s="117"/>
      <c r="Z1268" s="117"/>
    </row>
    <row r="1269" spans="1:26" s="108" customFormat="1" ht="21" customHeight="1" x14ac:dyDescent="0.25">
      <c r="A1269" s="117"/>
      <c r="B1269" s="137">
        <v>1262</v>
      </c>
      <c r="C1269" s="54" t="s">
        <v>1734</v>
      </c>
      <c r="D1269" s="18" t="s">
        <v>1735</v>
      </c>
      <c r="E1269" s="18" t="s">
        <v>1777</v>
      </c>
      <c r="F1269" s="98">
        <v>518.53200000000004</v>
      </c>
      <c r="G1269" s="19" t="s">
        <v>1370</v>
      </c>
      <c r="H1269" s="20">
        <v>3.5700000000000003E-2</v>
      </c>
      <c r="I1269" s="21">
        <v>0.95</v>
      </c>
      <c r="J1269" s="21">
        <v>0.92149999999999999</v>
      </c>
      <c r="K1269" s="22">
        <v>6421681127840</v>
      </c>
      <c r="L1269" s="23">
        <v>94054990</v>
      </c>
      <c r="M1269" s="24"/>
      <c r="N1269" s="117"/>
      <c r="O1269" s="117"/>
      <c r="P1269" s="117"/>
      <c r="Q1269" s="117"/>
      <c r="R1269" s="117"/>
      <c r="S1269" s="117"/>
      <c r="T1269" s="117"/>
      <c r="U1269" s="117"/>
      <c r="V1269" s="117"/>
      <c r="W1269" s="117"/>
      <c r="X1269" s="117"/>
      <c r="Y1269" s="117"/>
      <c r="Z1269" s="117"/>
    </row>
    <row r="1270" spans="1:26" s="108" customFormat="1" ht="21" customHeight="1" thickBot="1" x14ac:dyDescent="0.3">
      <c r="A1270" s="117"/>
      <c r="B1270" s="135">
        <v>1263</v>
      </c>
      <c r="C1270" s="45" t="s">
        <v>1736</v>
      </c>
      <c r="D1270" s="26" t="s">
        <v>1737</v>
      </c>
      <c r="E1270" s="26" t="s">
        <v>1777</v>
      </c>
      <c r="F1270" s="99">
        <v>54.095999999999997</v>
      </c>
      <c r="G1270" s="27">
        <v>0</v>
      </c>
      <c r="H1270" s="28">
        <v>0</v>
      </c>
      <c r="I1270" s="29">
        <v>0.54900000000000004</v>
      </c>
      <c r="J1270" s="29">
        <v>0.53253000000000006</v>
      </c>
      <c r="K1270" s="30">
        <v>6421681124498</v>
      </c>
      <c r="L1270" s="31">
        <v>94059900</v>
      </c>
      <c r="M1270" s="32"/>
      <c r="N1270" s="117"/>
      <c r="O1270" s="117"/>
      <c r="P1270" s="117"/>
      <c r="Q1270" s="117"/>
      <c r="R1270" s="117"/>
      <c r="S1270" s="117"/>
      <c r="T1270" s="117"/>
      <c r="U1270" s="117"/>
      <c r="V1270" s="117"/>
      <c r="W1270" s="117"/>
      <c r="X1270" s="117"/>
      <c r="Y1270" s="117"/>
      <c r="Z1270" s="117"/>
    </row>
    <row r="1271" spans="1:26" s="108" customFormat="1" ht="21" customHeight="1" x14ac:dyDescent="0.25">
      <c r="A1271" s="117"/>
      <c r="B1271" s="141">
        <v>1264</v>
      </c>
      <c r="C1271" s="72">
        <v>90461</v>
      </c>
      <c r="D1271" s="73" t="s">
        <v>1738</v>
      </c>
      <c r="E1271" s="73" t="s">
        <v>1777</v>
      </c>
      <c r="F1271" s="104">
        <v>50.368499999999997</v>
      </c>
      <c r="G1271" s="74" t="s">
        <v>1739</v>
      </c>
      <c r="H1271" s="75">
        <v>3.8062500000000002E-3</v>
      </c>
      <c r="I1271" s="76">
        <v>1.0900000000000001</v>
      </c>
      <c r="J1271" s="76">
        <v>1.0573000000000001</v>
      </c>
      <c r="K1271" s="77">
        <v>6421681124078</v>
      </c>
      <c r="L1271" s="78">
        <v>94051950</v>
      </c>
      <c r="M1271" s="79"/>
      <c r="N1271" s="117"/>
      <c r="O1271" s="117"/>
      <c r="P1271" s="117"/>
      <c r="Q1271" s="117"/>
      <c r="R1271" s="117"/>
      <c r="S1271" s="117"/>
      <c r="T1271" s="117"/>
      <c r="U1271" s="117"/>
      <c r="V1271" s="117"/>
      <c r="W1271" s="117"/>
      <c r="X1271" s="117"/>
      <c r="Y1271" s="117"/>
      <c r="Z1271" s="117"/>
    </row>
    <row r="1272" spans="1:26" s="108" customFormat="1" ht="21" customHeight="1" x14ac:dyDescent="0.25">
      <c r="A1272" s="117"/>
      <c r="B1272" s="131">
        <v>1265</v>
      </c>
      <c r="C1272" s="34">
        <v>90460</v>
      </c>
      <c r="D1272" s="18" t="s">
        <v>1740</v>
      </c>
      <c r="E1272" s="18" t="s">
        <v>1777</v>
      </c>
      <c r="F1272" s="98">
        <v>50.368499999999997</v>
      </c>
      <c r="G1272" s="19" t="s">
        <v>1739</v>
      </c>
      <c r="H1272" s="20">
        <v>3.8062500000000002E-3</v>
      </c>
      <c r="I1272" s="21">
        <v>1.0900000000000001</v>
      </c>
      <c r="J1272" s="21">
        <v>1.0573000000000001</v>
      </c>
      <c r="K1272" s="22">
        <v>6421681124061</v>
      </c>
      <c r="L1272" s="23">
        <v>94051950</v>
      </c>
      <c r="M1272" s="24"/>
      <c r="N1272" s="117"/>
      <c r="O1272" s="117"/>
      <c r="P1272" s="117"/>
      <c r="Q1272" s="117"/>
      <c r="R1272" s="117"/>
      <c r="S1272" s="117"/>
      <c r="T1272" s="117"/>
      <c r="U1272" s="117"/>
      <c r="V1272" s="117"/>
      <c r="W1272" s="117"/>
      <c r="X1272" s="117"/>
      <c r="Y1272" s="117"/>
      <c r="Z1272" s="117"/>
    </row>
    <row r="1273" spans="1:26" s="108" customFormat="1" ht="21" customHeight="1" x14ac:dyDescent="0.25">
      <c r="A1273" s="117"/>
      <c r="B1273" s="131">
        <v>1266</v>
      </c>
      <c r="C1273" s="34">
        <v>90463</v>
      </c>
      <c r="D1273" s="18" t="s">
        <v>1741</v>
      </c>
      <c r="E1273" s="18" t="s">
        <v>1777</v>
      </c>
      <c r="F1273" s="98">
        <v>72.408000000000015</v>
      </c>
      <c r="G1273" s="19" t="s">
        <v>1742</v>
      </c>
      <c r="H1273" s="20">
        <v>1.107E-2</v>
      </c>
      <c r="I1273" s="21">
        <v>2.31</v>
      </c>
      <c r="J1273" s="21">
        <v>2.2406999999999999</v>
      </c>
      <c r="K1273" s="22">
        <v>6421681124092</v>
      </c>
      <c r="L1273" s="23">
        <v>94051950</v>
      </c>
      <c r="M1273" s="24"/>
      <c r="N1273" s="117"/>
      <c r="O1273" s="117"/>
      <c r="P1273" s="117"/>
      <c r="Q1273" s="117"/>
      <c r="R1273" s="117"/>
      <c r="S1273" s="117"/>
      <c r="T1273" s="117"/>
      <c r="U1273" s="117"/>
      <c r="V1273" s="117"/>
      <c r="W1273" s="117"/>
      <c r="X1273" s="117"/>
      <c r="Y1273" s="117"/>
      <c r="Z1273" s="117"/>
    </row>
    <row r="1274" spans="1:26" s="108" customFormat="1" ht="21" customHeight="1" thickBot="1" x14ac:dyDescent="0.3">
      <c r="A1274" s="117"/>
      <c r="B1274" s="132">
        <v>1267</v>
      </c>
      <c r="C1274" s="35">
        <v>90462</v>
      </c>
      <c r="D1274" s="26" t="s">
        <v>1743</v>
      </c>
      <c r="E1274" s="26" t="s">
        <v>1777</v>
      </c>
      <c r="F1274" s="99">
        <v>72.408000000000015</v>
      </c>
      <c r="G1274" s="27" t="s">
        <v>1742</v>
      </c>
      <c r="H1274" s="28">
        <v>1.107E-2</v>
      </c>
      <c r="I1274" s="29">
        <v>2.31</v>
      </c>
      <c r="J1274" s="29">
        <v>2.2406999999999999</v>
      </c>
      <c r="K1274" s="30">
        <v>6421681124085</v>
      </c>
      <c r="L1274" s="31">
        <v>94051950</v>
      </c>
      <c r="M1274" s="32"/>
      <c r="N1274" s="117"/>
      <c r="O1274" s="117"/>
      <c r="P1274" s="117"/>
      <c r="Q1274" s="117"/>
      <c r="R1274" s="117"/>
      <c r="S1274" s="117"/>
      <c r="T1274" s="117"/>
      <c r="U1274" s="117"/>
      <c r="V1274" s="117"/>
      <c r="W1274" s="117"/>
      <c r="X1274" s="117"/>
      <c r="Y1274" s="117"/>
      <c r="Z1274" s="117"/>
    </row>
    <row r="1275" spans="1:26" s="108" customFormat="1" ht="21" customHeight="1" x14ac:dyDescent="0.25">
      <c r="A1275" s="117"/>
      <c r="B1275" s="130">
        <v>1268</v>
      </c>
      <c r="C1275" s="33">
        <v>90366</v>
      </c>
      <c r="D1275" s="10" t="s">
        <v>1744</v>
      </c>
      <c r="E1275" s="10" t="s">
        <v>1777</v>
      </c>
      <c r="F1275" s="97">
        <v>150.66449999999998</v>
      </c>
      <c r="G1275" s="11" t="s">
        <v>1745</v>
      </c>
      <c r="H1275" s="12">
        <v>1.0050999999999999E-2</v>
      </c>
      <c r="I1275" s="13">
        <v>2.125</v>
      </c>
      <c r="J1275" s="13">
        <v>2.0612499999999998</v>
      </c>
      <c r="K1275" s="14">
        <v>6421681117759</v>
      </c>
      <c r="L1275" s="15">
        <v>94052190</v>
      </c>
      <c r="M1275" s="16"/>
      <c r="N1275" s="117"/>
      <c r="O1275" s="117"/>
      <c r="P1275" s="117"/>
      <c r="Q1275" s="117"/>
      <c r="R1275" s="117"/>
      <c r="S1275" s="117"/>
      <c r="T1275" s="117"/>
      <c r="U1275" s="117"/>
      <c r="V1275" s="117"/>
      <c r="W1275" s="117"/>
      <c r="X1275" s="117"/>
      <c r="Y1275" s="117"/>
      <c r="Z1275" s="117"/>
    </row>
    <row r="1276" spans="1:26" s="108" customFormat="1" ht="21" customHeight="1" thickBot="1" x14ac:dyDescent="0.3">
      <c r="A1276" s="117"/>
      <c r="B1276" s="132">
        <v>1269</v>
      </c>
      <c r="C1276" s="35">
        <v>90365</v>
      </c>
      <c r="D1276" s="26" t="s">
        <v>1746</v>
      </c>
      <c r="E1276" s="26" t="s">
        <v>1777</v>
      </c>
      <c r="F1276" s="99">
        <v>150.66449999999998</v>
      </c>
      <c r="G1276" s="27" t="s">
        <v>1745</v>
      </c>
      <c r="H1276" s="28">
        <v>1.0050999999999999E-2</v>
      </c>
      <c r="I1276" s="29">
        <v>2.125</v>
      </c>
      <c r="J1276" s="29">
        <v>2.0612499999999998</v>
      </c>
      <c r="K1276" s="30">
        <v>6421681117742</v>
      </c>
      <c r="L1276" s="31">
        <v>94052190</v>
      </c>
      <c r="M1276" s="32"/>
      <c r="N1276" s="117"/>
      <c r="O1276" s="117"/>
      <c r="P1276" s="117"/>
      <c r="Q1276" s="117"/>
      <c r="R1276" s="117"/>
      <c r="S1276" s="117"/>
      <c r="T1276" s="117"/>
      <c r="U1276" s="117"/>
      <c r="V1276" s="117"/>
      <c r="W1276" s="117"/>
      <c r="X1276" s="117"/>
      <c r="Y1276" s="117"/>
      <c r="Z1276" s="117"/>
    </row>
    <row r="1277" spans="1:26" s="108" customFormat="1" ht="21" customHeight="1" thickBot="1" x14ac:dyDescent="0.3">
      <c r="A1277" s="117"/>
      <c r="B1277" s="140">
        <v>1270</v>
      </c>
      <c r="C1277" s="64">
        <v>90110</v>
      </c>
      <c r="D1277" s="65" t="s">
        <v>1747</v>
      </c>
      <c r="E1277" s="65" t="s">
        <v>1777</v>
      </c>
      <c r="F1277" s="103">
        <v>68.04000000000002</v>
      </c>
      <c r="G1277" s="66" t="s">
        <v>1748</v>
      </c>
      <c r="H1277" s="67">
        <v>3.9847499999999996E-3</v>
      </c>
      <c r="I1277" s="68">
        <v>0.74199999999999999</v>
      </c>
      <c r="J1277" s="68">
        <v>0.71973999999999994</v>
      </c>
      <c r="K1277" s="69">
        <v>6421681084778</v>
      </c>
      <c r="L1277" s="70">
        <v>94051190</v>
      </c>
      <c r="M1277" s="71"/>
      <c r="N1277" s="117"/>
      <c r="O1277" s="117"/>
      <c r="P1277" s="117"/>
      <c r="Q1277" s="117"/>
      <c r="R1277" s="117"/>
      <c r="S1277" s="117"/>
      <c r="T1277" s="117"/>
      <c r="U1277" s="117"/>
      <c r="V1277" s="117"/>
      <c r="W1277" s="117"/>
      <c r="X1277" s="117"/>
      <c r="Y1277" s="117"/>
      <c r="Z1277" s="117"/>
    </row>
    <row r="1278" spans="1:26" s="108" customFormat="1" ht="21" customHeight="1" x14ac:dyDescent="0.25">
      <c r="A1278" s="117"/>
      <c r="B1278" s="134">
        <v>1271</v>
      </c>
      <c r="C1278" s="44">
        <v>91093</v>
      </c>
      <c r="D1278" s="10" t="s">
        <v>1749</v>
      </c>
      <c r="E1278" s="10" t="s">
        <v>1777</v>
      </c>
      <c r="F1278" s="97">
        <v>64.249499999999998</v>
      </c>
      <c r="G1278" s="11" t="s">
        <v>1750</v>
      </c>
      <c r="H1278" s="12">
        <v>7.2765000000000004E-4</v>
      </c>
      <c r="I1278" s="13">
        <v>0.38500000000000001</v>
      </c>
      <c r="J1278" s="13">
        <v>0.37345</v>
      </c>
      <c r="K1278" s="14">
        <v>6421681168379</v>
      </c>
      <c r="L1278" s="15">
        <v>94051190</v>
      </c>
      <c r="M1278" s="16">
        <v>45889</v>
      </c>
      <c r="N1278" s="117"/>
      <c r="O1278" s="117"/>
      <c r="P1278" s="117"/>
      <c r="Q1278" s="117"/>
      <c r="R1278" s="117"/>
      <c r="S1278" s="117"/>
      <c r="T1278" s="117"/>
      <c r="U1278" s="117"/>
      <c r="V1278" s="117"/>
      <c r="W1278" s="117"/>
      <c r="X1278" s="117"/>
      <c r="Y1278" s="117"/>
      <c r="Z1278" s="117"/>
    </row>
    <row r="1279" spans="1:26" s="108" customFormat="1" ht="21" customHeight="1" x14ac:dyDescent="0.25">
      <c r="A1279" s="117"/>
      <c r="B1279" s="137">
        <v>1272</v>
      </c>
      <c r="C1279" s="54">
        <v>90965</v>
      </c>
      <c r="D1279" s="18" t="s">
        <v>1751</v>
      </c>
      <c r="E1279" s="18" t="s">
        <v>1777</v>
      </c>
      <c r="F1279" s="98">
        <v>64.249499999999998</v>
      </c>
      <c r="G1279" s="19" t="s">
        <v>1750</v>
      </c>
      <c r="H1279" s="20">
        <v>7.2765000000000004E-4</v>
      </c>
      <c r="I1279" s="21">
        <v>0.38500000000000001</v>
      </c>
      <c r="J1279" s="21">
        <v>0.37345</v>
      </c>
      <c r="K1279" s="22">
        <v>6421681168430</v>
      </c>
      <c r="L1279" s="23">
        <v>94051190</v>
      </c>
      <c r="M1279" s="24">
        <v>45889</v>
      </c>
      <c r="N1279" s="117"/>
      <c r="O1279" s="117"/>
      <c r="P1279" s="117"/>
      <c r="Q1279" s="117"/>
      <c r="R1279" s="117"/>
      <c r="S1279" s="117"/>
      <c r="T1279" s="117"/>
      <c r="U1279" s="117"/>
      <c r="V1279" s="117"/>
      <c r="W1279" s="117"/>
      <c r="X1279" s="117"/>
      <c r="Y1279" s="117"/>
      <c r="Z1279" s="117"/>
    </row>
    <row r="1280" spans="1:26" s="108" customFormat="1" ht="21" customHeight="1" x14ac:dyDescent="0.25">
      <c r="A1280" s="117"/>
      <c r="B1280" s="137">
        <v>1273</v>
      </c>
      <c r="C1280" s="54">
        <v>91090</v>
      </c>
      <c r="D1280" s="18" t="s">
        <v>1752</v>
      </c>
      <c r="E1280" s="18" t="s">
        <v>1777</v>
      </c>
      <c r="F1280" s="98">
        <v>55.723500000000001</v>
      </c>
      <c r="G1280" s="19" t="s">
        <v>1750</v>
      </c>
      <c r="H1280" s="20">
        <v>7.2765000000000004E-4</v>
      </c>
      <c r="I1280" s="21">
        <v>0.38500000000000001</v>
      </c>
      <c r="J1280" s="21">
        <v>0.37345</v>
      </c>
      <c r="K1280" s="22">
        <v>6421681168348</v>
      </c>
      <c r="L1280" s="23">
        <v>94051190</v>
      </c>
      <c r="M1280" s="24">
        <v>45889</v>
      </c>
      <c r="N1280" s="117"/>
      <c r="O1280" s="117"/>
      <c r="P1280" s="117"/>
      <c r="Q1280" s="117"/>
      <c r="R1280" s="117"/>
      <c r="S1280" s="117"/>
      <c r="T1280" s="117"/>
      <c r="U1280" s="117"/>
      <c r="V1280" s="117"/>
      <c r="W1280" s="117"/>
      <c r="X1280" s="117"/>
      <c r="Y1280" s="117"/>
      <c r="Z1280" s="117"/>
    </row>
    <row r="1281" spans="1:26" s="108" customFormat="1" ht="21" customHeight="1" x14ac:dyDescent="0.25">
      <c r="A1281" s="117"/>
      <c r="B1281" s="137">
        <v>1274</v>
      </c>
      <c r="C1281" s="54">
        <v>90963</v>
      </c>
      <c r="D1281" s="18" t="s">
        <v>1753</v>
      </c>
      <c r="E1281" s="18" t="s">
        <v>1777</v>
      </c>
      <c r="F1281" s="98">
        <v>55.723500000000001</v>
      </c>
      <c r="G1281" s="19" t="s">
        <v>1750</v>
      </c>
      <c r="H1281" s="20">
        <v>7.2765000000000004E-4</v>
      </c>
      <c r="I1281" s="21">
        <v>0.38500000000000001</v>
      </c>
      <c r="J1281" s="21">
        <v>0.37345</v>
      </c>
      <c r="K1281" s="22">
        <v>6421681168409</v>
      </c>
      <c r="L1281" s="23">
        <v>94051190</v>
      </c>
      <c r="M1281" s="24">
        <v>45889</v>
      </c>
      <c r="N1281" s="117"/>
      <c r="O1281" s="117"/>
      <c r="P1281" s="117"/>
      <c r="Q1281" s="117"/>
      <c r="R1281" s="117"/>
      <c r="S1281" s="117"/>
      <c r="T1281" s="117"/>
      <c r="U1281" s="117"/>
      <c r="V1281" s="117"/>
      <c r="W1281" s="117"/>
      <c r="X1281" s="117"/>
      <c r="Y1281" s="117"/>
      <c r="Z1281" s="117"/>
    </row>
    <row r="1282" spans="1:26" s="108" customFormat="1" ht="21" customHeight="1" x14ac:dyDescent="0.25">
      <c r="A1282" s="117"/>
      <c r="B1282" s="137">
        <v>1275</v>
      </c>
      <c r="C1282" s="54">
        <v>91089</v>
      </c>
      <c r="D1282" s="18" t="s">
        <v>1754</v>
      </c>
      <c r="E1282" s="18" t="s">
        <v>1777</v>
      </c>
      <c r="F1282" s="98">
        <v>55.723500000000001</v>
      </c>
      <c r="G1282" s="19" t="s">
        <v>1750</v>
      </c>
      <c r="H1282" s="20">
        <v>7.2765000000000004E-4</v>
      </c>
      <c r="I1282" s="21">
        <v>0.38500000000000001</v>
      </c>
      <c r="J1282" s="21">
        <v>0.37345</v>
      </c>
      <c r="K1282" s="22">
        <v>6421681168331</v>
      </c>
      <c r="L1282" s="23">
        <v>94051190</v>
      </c>
      <c r="M1282" s="24">
        <v>45889</v>
      </c>
      <c r="N1282" s="117"/>
      <c r="O1282" s="117"/>
      <c r="P1282" s="117"/>
      <c r="Q1282" s="117"/>
      <c r="R1282" s="117"/>
      <c r="S1282" s="117"/>
      <c r="T1282" s="117"/>
      <c r="U1282" s="117"/>
      <c r="V1282" s="117"/>
      <c r="W1282" s="117"/>
      <c r="X1282" s="117"/>
      <c r="Y1282" s="117"/>
      <c r="Z1282" s="117"/>
    </row>
    <row r="1283" spans="1:26" s="108" customFormat="1" ht="21" customHeight="1" x14ac:dyDescent="0.25">
      <c r="A1283" s="117"/>
      <c r="B1283" s="137">
        <v>1276</v>
      </c>
      <c r="C1283" s="54">
        <v>90962</v>
      </c>
      <c r="D1283" s="18" t="s">
        <v>1755</v>
      </c>
      <c r="E1283" s="18" t="s">
        <v>1777</v>
      </c>
      <c r="F1283" s="98">
        <v>55.723500000000001</v>
      </c>
      <c r="G1283" s="19" t="s">
        <v>1750</v>
      </c>
      <c r="H1283" s="20">
        <v>7.2765000000000004E-4</v>
      </c>
      <c r="I1283" s="21">
        <v>0.38500000000000001</v>
      </c>
      <c r="J1283" s="21">
        <v>0.37345</v>
      </c>
      <c r="K1283" s="22">
        <v>6421681168393</v>
      </c>
      <c r="L1283" s="23">
        <v>94051190</v>
      </c>
      <c r="M1283" s="24">
        <v>45889</v>
      </c>
      <c r="N1283" s="117"/>
      <c r="O1283" s="117"/>
      <c r="P1283" s="117"/>
      <c r="Q1283" s="117"/>
      <c r="R1283" s="117"/>
      <c r="S1283" s="117"/>
      <c r="T1283" s="117"/>
      <c r="U1283" s="117"/>
      <c r="V1283" s="117"/>
      <c r="W1283" s="117"/>
      <c r="X1283" s="117"/>
      <c r="Y1283" s="117"/>
      <c r="Z1283" s="117"/>
    </row>
    <row r="1284" spans="1:26" s="108" customFormat="1" ht="21" customHeight="1" x14ac:dyDescent="0.25">
      <c r="A1284" s="117"/>
      <c r="B1284" s="137">
        <v>1277</v>
      </c>
      <c r="C1284" s="54">
        <v>91092</v>
      </c>
      <c r="D1284" s="18" t="s">
        <v>1756</v>
      </c>
      <c r="E1284" s="18" t="s">
        <v>1777</v>
      </c>
      <c r="F1284" s="98">
        <v>55.723500000000001</v>
      </c>
      <c r="G1284" s="19" t="s">
        <v>1750</v>
      </c>
      <c r="H1284" s="20">
        <v>7.2765000000000004E-4</v>
      </c>
      <c r="I1284" s="21">
        <v>0.38500000000000001</v>
      </c>
      <c r="J1284" s="21">
        <v>0.37345</v>
      </c>
      <c r="K1284" s="22">
        <v>6421681168362</v>
      </c>
      <c r="L1284" s="23">
        <v>94051190</v>
      </c>
      <c r="M1284" s="24">
        <v>45889</v>
      </c>
      <c r="N1284" s="117"/>
      <c r="O1284" s="117"/>
      <c r="P1284" s="117"/>
      <c r="Q1284" s="117"/>
      <c r="R1284" s="117"/>
      <c r="S1284" s="117"/>
      <c r="T1284" s="117"/>
      <c r="U1284" s="117"/>
      <c r="V1284" s="117"/>
      <c r="W1284" s="117"/>
      <c r="X1284" s="117"/>
      <c r="Y1284" s="117"/>
      <c r="Z1284" s="117"/>
    </row>
    <row r="1285" spans="1:26" s="108" customFormat="1" ht="21" customHeight="1" x14ac:dyDescent="0.25">
      <c r="A1285" s="117"/>
      <c r="B1285" s="137">
        <v>1278</v>
      </c>
      <c r="C1285" s="54">
        <v>90964</v>
      </c>
      <c r="D1285" s="18" t="s">
        <v>1757</v>
      </c>
      <c r="E1285" s="18" t="s">
        <v>1777</v>
      </c>
      <c r="F1285" s="98">
        <v>55.723500000000001</v>
      </c>
      <c r="G1285" s="19" t="s">
        <v>1750</v>
      </c>
      <c r="H1285" s="20">
        <v>7.2765000000000004E-4</v>
      </c>
      <c r="I1285" s="21">
        <v>0.38500000000000001</v>
      </c>
      <c r="J1285" s="21">
        <v>0.37345</v>
      </c>
      <c r="K1285" s="22">
        <v>6421681168423</v>
      </c>
      <c r="L1285" s="23">
        <v>94051190</v>
      </c>
      <c r="M1285" s="24">
        <v>45889</v>
      </c>
      <c r="N1285" s="117"/>
      <c r="O1285" s="117"/>
      <c r="P1285" s="117"/>
      <c r="Q1285" s="117"/>
      <c r="R1285" s="117"/>
      <c r="S1285" s="117"/>
      <c r="T1285" s="117"/>
      <c r="U1285" s="117"/>
      <c r="V1285" s="117"/>
      <c r="W1285" s="117"/>
      <c r="X1285" s="117"/>
      <c r="Y1285" s="117"/>
      <c r="Z1285" s="117"/>
    </row>
    <row r="1286" spans="1:26" s="108" customFormat="1" ht="21" customHeight="1" x14ac:dyDescent="0.25">
      <c r="A1286" s="117"/>
      <c r="B1286" s="137">
        <v>1279</v>
      </c>
      <c r="C1286" s="54">
        <v>91091</v>
      </c>
      <c r="D1286" s="18" t="s">
        <v>1758</v>
      </c>
      <c r="E1286" s="18" t="s">
        <v>1777</v>
      </c>
      <c r="F1286" s="98">
        <v>55.723500000000001</v>
      </c>
      <c r="G1286" s="19" t="s">
        <v>1750</v>
      </c>
      <c r="H1286" s="20">
        <v>7.2765000000000004E-4</v>
      </c>
      <c r="I1286" s="21">
        <v>0.38500000000000001</v>
      </c>
      <c r="J1286" s="21">
        <v>0.37345</v>
      </c>
      <c r="K1286" s="22">
        <v>6421681168355</v>
      </c>
      <c r="L1286" s="23">
        <v>94051190</v>
      </c>
      <c r="M1286" s="24">
        <v>45889</v>
      </c>
      <c r="N1286" s="117"/>
      <c r="O1286" s="117"/>
      <c r="P1286" s="117"/>
      <c r="Q1286" s="117"/>
      <c r="R1286" s="117"/>
      <c r="S1286" s="117"/>
      <c r="T1286" s="117"/>
      <c r="U1286" s="117"/>
      <c r="V1286" s="117"/>
      <c r="W1286" s="117"/>
      <c r="X1286" s="117"/>
      <c r="Y1286" s="117"/>
      <c r="Z1286" s="117"/>
    </row>
    <row r="1287" spans="1:26" s="108" customFormat="1" ht="21" customHeight="1" x14ac:dyDescent="0.25">
      <c r="A1287" s="117"/>
      <c r="B1287" s="137">
        <v>1280</v>
      </c>
      <c r="C1287" s="54">
        <v>91094</v>
      </c>
      <c r="D1287" s="18" t="s">
        <v>1759</v>
      </c>
      <c r="E1287" s="18" t="s">
        <v>1777</v>
      </c>
      <c r="F1287" s="98">
        <v>55.723500000000001</v>
      </c>
      <c r="G1287" s="19" t="s">
        <v>1750</v>
      </c>
      <c r="H1287" s="20">
        <v>7.2765000000000004E-4</v>
      </c>
      <c r="I1287" s="21">
        <v>0.38500000000000001</v>
      </c>
      <c r="J1287" s="21">
        <v>0.37345</v>
      </c>
      <c r="K1287" s="22">
        <v>6421681168416</v>
      </c>
      <c r="L1287" s="23">
        <v>94051190</v>
      </c>
      <c r="M1287" s="24">
        <v>45889</v>
      </c>
      <c r="N1287" s="117"/>
      <c r="O1287" s="117"/>
      <c r="P1287" s="117"/>
      <c r="Q1287" s="117"/>
      <c r="R1287" s="117"/>
      <c r="S1287" s="117"/>
      <c r="T1287" s="117"/>
      <c r="U1287" s="117"/>
      <c r="V1287" s="117"/>
      <c r="W1287" s="117"/>
      <c r="X1287" s="117"/>
      <c r="Y1287" s="117"/>
      <c r="Z1287" s="117"/>
    </row>
    <row r="1288" spans="1:26" s="108" customFormat="1" ht="21" customHeight="1" x14ac:dyDescent="0.25">
      <c r="A1288" s="117"/>
      <c r="B1288" s="137">
        <v>1281</v>
      </c>
      <c r="C1288" s="54">
        <v>91088</v>
      </c>
      <c r="D1288" s="18" t="s">
        <v>1760</v>
      </c>
      <c r="E1288" s="18" t="s">
        <v>1777</v>
      </c>
      <c r="F1288" s="98">
        <v>55.723500000000001</v>
      </c>
      <c r="G1288" s="19" t="s">
        <v>1750</v>
      </c>
      <c r="H1288" s="20">
        <v>7.2765000000000004E-4</v>
      </c>
      <c r="I1288" s="21">
        <v>0.38500000000000001</v>
      </c>
      <c r="J1288" s="21">
        <v>0.37345</v>
      </c>
      <c r="K1288" s="22">
        <v>6421681168324</v>
      </c>
      <c r="L1288" s="23">
        <v>94051190</v>
      </c>
      <c r="M1288" s="24">
        <v>45889</v>
      </c>
      <c r="N1288" s="117"/>
      <c r="O1288" s="117"/>
      <c r="P1288" s="117"/>
      <c r="Q1288" s="117"/>
      <c r="R1288" s="117"/>
      <c r="S1288" s="117"/>
      <c r="T1288" s="117"/>
      <c r="U1288" s="117"/>
      <c r="V1288" s="117"/>
      <c r="W1288" s="117"/>
      <c r="X1288" s="117"/>
      <c r="Y1288" s="117"/>
      <c r="Z1288" s="117"/>
    </row>
    <row r="1289" spans="1:26" s="108" customFormat="1" ht="21" customHeight="1" x14ac:dyDescent="0.25">
      <c r="A1289" s="117"/>
      <c r="B1289" s="137">
        <v>1282</v>
      </c>
      <c r="C1289" s="54">
        <v>90961</v>
      </c>
      <c r="D1289" s="18" t="s">
        <v>1761</v>
      </c>
      <c r="E1289" s="18" t="s">
        <v>1777</v>
      </c>
      <c r="F1289" s="98">
        <v>55.723500000000001</v>
      </c>
      <c r="G1289" s="19" t="s">
        <v>1750</v>
      </c>
      <c r="H1289" s="20">
        <v>7.2765000000000004E-4</v>
      </c>
      <c r="I1289" s="21">
        <v>0.38500000000000001</v>
      </c>
      <c r="J1289" s="21">
        <v>0.37345</v>
      </c>
      <c r="K1289" s="22">
        <v>6421681168386</v>
      </c>
      <c r="L1289" s="23">
        <v>94051190</v>
      </c>
      <c r="M1289" s="24">
        <v>45889</v>
      </c>
      <c r="N1289" s="117"/>
      <c r="O1289" s="117"/>
      <c r="P1289" s="117"/>
      <c r="Q1289" s="117"/>
      <c r="R1289" s="117"/>
      <c r="S1289" s="117"/>
      <c r="T1289" s="117"/>
      <c r="U1289" s="117"/>
      <c r="V1289" s="117"/>
      <c r="W1289" s="117"/>
      <c r="X1289" s="117"/>
      <c r="Y1289" s="117"/>
      <c r="Z1289" s="117"/>
    </row>
    <row r="1290" spans="1:26" s="108" customFormat="1" ht="21" customHeight="1" x14ac:dyDescent="0.25">
      <c r="A1290" s="117"/>
      <c r="B1290" s="137">
        <v>1283</v>
      </c>
      <c r="C1290" s="54">
        <v>91086</v>
      </c>
      <c r="D1290" s="18" t="s">
        <v>1762</v>
      </c>
      <c r="E1290" s="18" t="s">
        <v>1777</v>
      </c>
      <c r="F1290" s="98">
        <v>49.171500000000002</v>
      </c>
      <c r="G1290" s="19" t="s">
        <v>1763</v>
      </c>
      <c r="H1290" s="20">
        <v>5.3399999999999997E-4</v>
      </c>
      <c r="I1290" s="21">
        <v>0.26</v>
      </c>
      <c r="J1290" s="21">
        <v>0.25219999999999998</v>
      </c>
      <c r="K1290" s="22">
        <v>6421681168256</v>
      </c>
      <c r="L1290" s="23">
        <v>94051190</v>
      </c>
      <c r="M1290" s="24">
        <v>45889</v>
      </c>
      <c r="N1290" s="117"/>
      <c r="O1290" s="117"/>
      <c r="P1290" s="117"/>
      <c r="Q1290" s="117"/>
      <c r="R1290" s="117"/>
      <c r="S1290" s="117"/>
      <c r="T1290" s="117"/>
      <c r="U1290" s="117"/>
      <c r="V1290" s="117"/>
      <c r="W1290" s="117"/>
      <c r="X1290" s="117"/>
      <c r="Y1290" s="117"/>
      <c r="Z1290" s="117"/>
    </row>
    <row r="1291" spans="1:26" s="108" customFormat="1" ht="21" customHeight="1" x14ac:dyDescent="0.25">
      <c r="A1291" s="117"/>
      <c r="B1291" s="137">
        <v>1284</v>
      </c>
      <c r="C1291" s="54">
        <v>91087</v>
      </c>
      <c r="D1291" s="18" t="s">
        <v>1764</v>
      </c>
      <c r="E1291" s="18" t="s">
        <v>1777</v>
      </c>
      <c r="F1291" s="98">
        <v>49.171500000000002</v>
      </c>
      <c r="G1291" s="19" t="s">
        <v>1763</v>
      </c>
      <c r="H1291" s="20">
        <v>5.3399999999999997E-4</v>
      </c>
      <c r="I1291" s="21">
        <v>0.26</v>
      </c>
      <c r="J1291" s="21">
        <v>0.25219999999999998</v>
      </c>
      <c r="K1291" s="22">
        <v>6421681168317</v>
      </c>
      <c r="L1291" s="23">
        <v>94051190</v>
      </c>
      <c r="M1291" s="24">
        <v>45889</v>
      </c>
      <c r="N1291" s="117"/>
      <c r="O1291" s="117"/>
      <c r="P1291" s="117"/>
      <c r="Q1291" s="117"/>
      <c r="R1291" s="117"/>
      <c r="S1291" s="117"/>
      <c r="T1291" s="117"/>
      <c r="U1291" s="117"/>
      <c r="V1291" s="117"/>
      <c r="W1291" s="117"/>
      <c r="X1291" s="117"/>
      <c r="Y1291" s="117"/>
      <c r="Z1291" s="117"/>
    </row>
    <row r="1292" spans="1:26" s="108" customFormat="1" ht="21" customHeight="1" x14ac:dyDescent="0.25">
      <c r="A1292" s="117"/>
      <c r="B1292" s="137">
        <v>1285</v>
      </c>
      <c r="C1292" s="54">
        <v>91083</v>
      </c>
      <c r="D1292" s="18" t="s">
        <v>1765</v>
      </c>
      <c r="E1292" s="18" t="s">
        <v>1777</v>
      </c>
      <c r="F1292" s="98">
        <v>39.333000000000006</v>
      </c>
      <c r="G1292" s="19" t="s">
        <v>1766</v>
      </c>
      <c r="H1292" s="20">
        <v>4.8060000000000003E-4</v>
      </c>
      <c r="I1292" s="21">
        <v>0.26</v>
      </c>
      <c r="J1292" s="21">
        <v>0.25219999999999998</v>
      </c>
      <c r="K1292" s="22">
        <v>6421681168225</v>
      </c>
      <c r="L1292" s="23">
        <v>94051190</v>
      </c>
      <c r="M1292" s="24">
        <v>45889</v>
      </c>
      <c r="N1292" s="117"/>
      <c r="O1292" s="117"/>
      <c r="P1292" s="117"/>
      <c r="Q1292" s="117"/>
      <c r="R1292" s="117"/>
      <c r="S1292" s="117"/>
      <c r="T1292" s="117"/>
      <c r="U1292" s="117"/>
      <c r="V1292" s="117"/>
      <c r="W1292" s="117"/>
      <c r="X1292" s="117"/>
      <c r="Y1292" s="117"/>
      <c r="Z1292" s="117"/>
    </row>
    <row r="1293" spans="1:26" s="108" customFormat="1" ht="21" customHeight="1" x14ac:dyDescent="0.25">
      <c r="A1293" s="117"/>
      <c r="B1293" s="137">
        <v>1286</v>
      </c>
      <c r="C1293" s="54">
        <v>90958</v>
      </c>
      <c r="D1293" s="18" t="s">
        <v>1767</v>
      </c>
      <c r="E1293" s="18" t="s">
        <v>1777</v>
      </c>
      <c r="F1293" s="98">
        <v>39.333000000000006</v>
      </c>
      <c r="G1293" s="19" t="s">
        <v>1766</v>
      </c>
      <c r="H1293" s="20">
        <v>4.8060000000000003E-4</v>
      </c>
      <c r="I1293" s="21">
        <v>0.26</v>
      </c>
      <c r="J1293" s="21">
        <v>0.25219999999999998</v>
      </c>
      <c r="K1293" s="22">
        <v>6421681168287</v>
      </c>
      <c r="L1293" s="23">
        <v>94051190</v>
      </c>
      <c r="M1293" s="24">
        <v>45889</v>
      </c>
      <c r="N1293" s="117"/>
      <c r="O1293" s="117"/>
      <c r="P1293" s="117"/>
      <c r="Q1293" s="117"/>
      <c r="R1293" s="117"/>
      <c r="S1293" s="117"/>
      <c r="T1293" s="117"/>
      <c r="U1293" s="117"/>
      <c r="V1293" s="117"/>
      <c r="W1293" s="117"/>
      <c r="X1293" s="117"/>
      <c r="Y1293" s="117"/>
      <c r="Z1293" s="117"/>
    </row>
    <row r="1294" spans="1:26" s="108" customFormat="1" ht="21" customHeight="1" x14ac:dyDescent="0.25">
      <c r="A1294" s="117"/>
      <c r="B1294" s="137">
        <v>1287</v>
      </c>
      <c r="C1294" s="54">
        <v>91082</v>
      </c>
      <c r="D1294" s="18" t="s">
        <v>1768</v>
      </c>
      <c r="E1294" s="18" t="s">
        <v>1777</v>
      </c>
      <c r="F1294" s="98">
        <v>39.333000000000006</v>
      </c>
      <c r="G1294" s="19" t="s">
        <v>1766</v>
      </c>
      <c r="H1294" s="20">
        <v>4.8060000000000003E-4</v>
      </c>
      <c r="I1294" s="21">
        <v>0.26</v>
      </c>
      <c r="J1294" s="21">
        <v>0.25219999999999998</v>
      </c>
      <c r="K1294" s="22">
        <v>6421681168218</v>
      </c>
      <c r="L1294" s="23">
        <v>94051190</v>
      </c>
      <c r="M1294" s="24">
        <v>45889</v>
      </c>
      <c r="N1294" s="117"/>
      <c r="O1294" s="117"/>
      <c r="P1294" s="117"/>
      <c r="Q1294" s="117"/>
      <c r="R1294" s="117"/>
      <c r="S1294" s="117"/>
      <c r="T1294" s="117"/>
      <c r="U1294" s="117"/>
      <c r="V1294" s="117"/>
      <c r="W1294" s="117"/>
      <c r="X1294" s="117"/>
      <c r="Y1294" s="117"/>
      <c r="Z1294" s="117"/>
    </row>
    <row r="1295" spans="1:26" s="108" customFormat="1" ht="21" customHeight="1" x14ac:dyDescent="0.25">
      <c r="A1295" s="117"/>
      <c r="B1295" s="137">
        <v>1288</v>
      </c>
      <c r="C1295" s="54">
        <v>90957</v>
      </c>
      <c r="D1295" s="18" t="s">
        <v>1769</v>
      </c>
      <c r="E1295" s="18" t="s">
        <v>1777</v>
      </c>
      <c r="F1295" s="98">
        <v>39.333000000000006</v>
      </c>
      <c r="G1295" s="19" t="s">
        <v>1766</v>
      </c>
      <c r="H1295" s="20">
        <v>4.8060000000000003E-4</v>
      </c>
      <c r="I1295" s="21">
        <v>0.26</v>
      </c>
      <c r="J1295" s="21">
        <v>0.25219999999999998</v>
      </c>
      <c r="K1295" s="22">
        <v>6421681168270</v>
      </c>
      <c r="L1295" s="23">
        <v>94051190</v>
      </c>
      <c r="M1295" s="24">
        <v>45889</v>
      </c>
      <c r="N1295" s="117"/>
      <c r="O1295" s="117"/>
      <c r="P1295" s="117"/>
      <c r="Q1295" s="117"/>
      <c r="R1295" s="117"/>
      <c r="S1295" s="117"/>
      <c r="T1295" s="117"/>
      <c r="U1295" s="117"/>
      <c r="V1295" s="117"/>
      <c r="W1295" s="117"/>
      <c r="X1295" s="117"/>
      <c r="Y1295" s="117"/>
      <c r="Z1295" s="117"/>
    </row>
    <row r="1296" spans="1:26" s="108" customFormat="1" ht="21" customHeight="1" x14ac:dyDescent="0.25">
      <c r="A1296" s="117"/>
      <c r="B1296" s="137">
        <v>1289</v>
      </c>
      <c r="C1296" s="54">
        <v>91085</v>
      </c>
      <c r="D1296" s="18" t="s">
        <v>1770</v>
      </c>
      <c r="E1296" s="18" t="s">
        <v>1777</v>
      </c>
      <c r="F1296" s="98">
        <v>39.333000000000006</v>
      </c>
      <c r="G1296" s="19" t="s">
        <v>1763</v>
      </c>
      <c r="H1296" s="20">
        <v>5.3399999999999997E-4</v>
      </c>
      <c r="I1296" s="21">
        <v>0.26</v>
      </c>
      <c r="J1296" s="21">
        <v>0.25219999999999998</v>
      </c>
      <c r="K1296" s="22">
        <v>6421681168249</v>
      </c>
      <c r="L1296" s="23">
        <v>94051190</v>
      </c>
      <c r="M1296" s="24">
        <v>45889</v>
      </c>
      <c r="N1296" s="117"/>
      <c r="O1296" s="117"/>
      <c r="P1296" s="117"/>
      <c r="Q1296" s="117"/>
      <c r="R1296" s="117"/>
      <c r="S1296" s="117"/>
      <c r="T1296" s="117"/>
      <c r="U1296" s="117"/>
      <c r="V1296" s="117"/>
      <c r="W1296" s="117"/>
      <c r="X1296" s="117"/>
      <c r="Y1296" s="117"/>
      <c r="Z1296" s="117"/>
    </row>
    <row r="1297" spans="1:26" s="108" customFormat="1" ht="21" customHeight="1" x14ac:dyDescent="0.25">
      <c r="A1297" s="117"/>
      <c r="B1297" s="137">
        <v>1290</v>
      </c>
      <c r="C1297" s="54">
        <v>90960</v>
      </c>
      <c r="D1297" s="18" t="s">
        <v>1771</v>
      </c>
      <c r="E1297" s="18" t="s">
        <v>1777</v>
      </c>
      <c r="F1297" s="98">
        <v>39.333000000000006</v>
      </c>
      <c r="G1297" s="19" t="s">
        <v>1772</v>
      </c>
      <c r="H1297" s="20">
        <v>4.8060000000000003E-4</v>
      </c>
      <c r="I1297" s="21">
        <v>0.26</v>
      </c>
      <c r="J1297" s="21">
        <v>0.25219999999999998</v>
      </c>
      <c r="K1297" s="22">
        <v>6421681168300</v>
      </c>
      <c r="L1297" s="23">
        <v>94051190</v>
      </c>
      <c r="M1297" s="24">
        <v>45889</v>
      </c>
      <c r="N1297" s="117"/>
      <c r="O1297" s="117"/>
      <c r="P1297" s="117"/>
      <c r="Q1297" s="117"/>
      <c r="R1297" s="117"/>
      <c r="S1297" s="117"/>
      <c r="T1297" s="117"/>
      <c r="U1297" s="117"/>
      <c r="V1297" s="117"/>
      <c r="W1297" s="117"/>
      <c r="X1297" s="117"/>
      <c r="Y1297" s="117"/>
      <c r="Z1297" s="117"/>
    </row>
    <row r="1298" spans="1:26" s="108" customFormat="1" ht="21" customHeight="1" x14ac:dyDescent="0.25">
      <c r="A1298" s="117"/>
      <c r="B1298" s="137">
        <v>1291</v>
      </c>
      <c r="C1298" s="54">
        <v>91084</v>
      </c>
      <c r="D1298" s="18" t="s">
        <v>1773</v>
      </c>
      <c r="E1298" s="18" t="s">
        <v>1777</v>
      </c>
      <c r="F1298" s="98">
        <v>39.333000000000006</v>
      </c>
      <c r="G1298" s="19" t="s">
        <v>1766</v>
      </c>
      <c r="H1298" s="20">
        <v>4.8060000000000003E-4</v>
      </c>
      <c r="I1298" s="21">
        <v>0.26</v>
      </c>
      <c r="J1298" s="21">
        <v>0.25219999999999998</v>
      </c>
      <c r="K1298" s="22">
        <v>6421681168232</v>
      </c>
      <c r="L1298" s="23">
        <v>94051150</v>
      </c>
      <c r="M1298" s="24">
        <v>45889</v>
      </c>
      <c r="N1298" s="117"/>
      <c r="O1298" s="117"/>
      <c r="P1298" s="117"/>
      <c r="Q1298" s="117"/>
      <c r="R1298" s="117"/>
      <c r="S1298" s="117"/>
      <c r="T1298" s="117"/>
      <c r="U1298" s="117"/>
      <c r="V1298" s="117"/>
      <c r="W1298" s="117"/>
      <c r="X1298" s="117"/>
      <c r="Y1298" s="117"/>
      <c r="Z1298" s="117"/>
    </row>
    <row r="1299" spans="1:26" s="108" customFormat="1" ht="21" customHeight="1" x14ac:dyDescent="0.25">
      <c r="A1299" s="117"/>
      <c r="B1299" s="137">
        <v>1292</v>
      </c>
      <c r="C1299" s="54">
        <v>90959</v>
      </c>
      <c r="D1299" s="18" t="s">
        <v>1774</v>
      </c>
      <c r="E1299" s="18" t="s">
        <v>1777</v>
      </c>
      <c r="F1299" s="98">
        <v>39.333000000000006</v>
      </c>
      <c r="G1299" s="19" t="s">
        <v>1766</v>
      </c>
      <c r="H1299" s="20">
        <v>4.8060000000000003E-4</v>
      </c>
      <c r="I1299" s="21">
        <v>0.26</v>
      </c>
      <c r="J1299" s="21">
        <v>0.25219999999999998</v>
      </c>
      <c r="K1299" s="22">
        <v>6421681168294</v>
      </c>
      <c r="L1299" s="23">
        <v>94051190</v>
      </c>
      <c r="M1299" s="24">
        <v>45889</v>
      </c>
      <c r="N1299" s="117"/>
      <c r="O1299" s="117"/>
      <c r="P1299" s="117"/>
      <c r="Q1299" s="117"/>
      <c r="R1299" s="117"/>
      <c r="S1299" s="117"/>
      <c r="T1299" s="117"/>
      <c r="U1299" s="117"/>
      <c r="V1299" s="117"/>
      <c r="W1299" s="117"/>
      <c r="X1299" s="117"/>
      <c r="Y1299" s="117"/>
      <c r="Z1299" s="117"/>
    </row>
    <row r="1300" spans="1:26" s="108" customFormat="1" ht="21" customHeight="1" x14ac:dyDescent="0.25">
      <c r="A1300" s="117"/>
      <c r="B1300" s="137">
        <v>1293</v>
      </c>
      <c r="C1300" s="54">
        <v>91081</v>
      </c>
      <c r="D1300" s="18" t="s">
        <v>1775</v>
      </c>
      <c r="E1300" s="18" t="s">
        <v>1777</v>
      </c>
      <c r="F1300" s="98">
        <v>39.333000000000006</v>
      </c>
      <c r="G1300" s="19" t="s">
        <v>1766</v>
      </c>
      <c r="H1300" s="20">
        <v>4.8060000000000003E-4</v>
      </c>
      <c r="I1300" s="21">
        <v>0.26</v>
      </c>
      <c r="J1300" s="21">
        <v>0.25219999999999998</v>
      </c>
      <c r="K1300" s="22">
        <v>6421681168201</v>
      </c>
      <c r="L1300" s="23">
        <v>94051190</v>
      </c>
      <c r="M1300" s="24">
        <v>45889</v>
      </c>
      <c r="N1300" s="117"/>
      <c r="O1300" s="117"/>
      <c r="P1300" s="117"/>
      <c r="Q1300" s="117"/>
      <c r="R1300" s="117"/>
      <c r="S1300" s="117"/>
      <c r="T1300" s="117"/>
      <c r="U1300" s="117"/>
      <c r="V1300" s="117"/>
      <c r="W1300" s="117"/>
      <c r="X1300" s="117"/>
      <c r="Y1300" s="117"/>
      <c r="Z1300" s="117"/>
    </row>
    <row r="1301" spans="1:26" s="108" customFormat="1" ht="21" customHeight="1" thickBot="1" x14ac:dyDescent="0.3">
      <c r="A1301" s="117"/>
      <c r="B1301" s="135">
        <v>1294</v>
      </c>
      <c r="C1301" s="45">
        <v>90956</v>
      </c>
      <c r="D1301" s="26" t="s">
        <v>1776</v>
      </c>
      <c r="E1301" s="26" t="s">
        <v>1777</v>
      </c>
      <c r="F1301" s="99">
        <v>39.333000000000006</v>
      </c>
      <c r="G1301" s="27" t="s">
        <v>1766</v>
      </c>
      <c r="H1301" s="28">
        <v>4.8060000000000003E-4</v>
      </c>
      <c r="I1301" s="29">
        <v>0.26</v>
      </c>
      <c r="J1301" s="29">
        <v>0.25219999999999998</v>
      </c>
      <c r="K1301" s="30">
        <v>6421681168263</v>
      </c>
      <c r="L1301" s="31">
        <v>94051190</v>
      </c>
      <c r="M1301" s="32">
        <v>45889</v>
      </c>
      <c r="N1301" s="117"/>
      <c r="O1301" s="117"/>
      <c r="P1301" s="117"/>
      <c r="Q1301" s="117"/>
      <c r="R1301" s="117"/>
      <c r="S1301" s="117"/>
      <c r="T1301" s="117"/>
      <c r="U1301" s="117"/>
      <c r="V1301" s="117"/>
      <c r="W1301" s="117"/>
      <c r="X1301" s="117"/>
      <c r="Y1301" s="117"/>
      <c r="Z1301" s="117"/>
    </row>
    <row r="1302" spans="1:26" s="108" customFormat="1" ht="21" customHeight="1" x14ac:dyDescent="0.25">
      <c r="A1302" s="117"/>
      <c r="B1302" s="149"/>
      <c r="C1302" s="118"/>
      <c r="D1302" s="119"/>
      <c r="E1302" s="119"/>
      <c r="F1302" s="120"/>
      <c r="G1302" s="121"/>
      <c r="H1302" s="122"/>
      <c r="I1302" s="123"/>
      <c r="J1302" s="123"/>
      <c r="K1302" s="124"/>
      <c r="L1302" s="125"/>
      <c r="M1302" s="126"/>
      <c r="N1302" s="117"/>
      <c r="O1302" s="117"/>
      <c r="P1302" s="117"/>
      <c r="Q1302" s="117"/>
      <c r="R1302" s="117"/>
      <c r="S1302" s="117"/>
      <c r="T1302" s="117"/>
      <c r="U1302" s="117"/>
      <c r="V1302" s="117"/>
      <c r="W1302" s="117"/>
      <c r="X1302" s="117"/>
      <c r="Y1302" s="117"/>
      <c r="Z1302" s="117"/>
    </row>
    <row r="1303" spans="1:26" s="108" customFormat="1" ht="21" customHeight="1" x14ac:dyDescent="0.25">
      <c r="A1303" s="117"/>
      <c r="B1303" s="149"/>
      <c r="C1303" s="118"/>
      <c r="D1303" s="119"/>
      <c r="E1303" s="119"/>
      <c r="F1303" s="120"/>
      <c r="G1303" s="121"/>
      <c r="H1303" s="122"/>
      <c r="I1303" s="123"/>
      <c r="J1303" s="123"/>
      <c r="K1303" s="124"/>
      <c r="L1303" s="125"/>
      <c r="M1303" s="126"/>
      <c r="N1303" s="117"/>
      <c r="O1303" s="117"/>
      <c r="P1303" s="117"/>
      <c r="Q1303" s="117"/>
      <c r="R1303" s="117"/>
      <c r="S1303" s="117"/>
      <c r="T1303" s="117"/>
      <c r="U1303" s="117"/>
      <c r="V1303" s="117"/>
      <c r="W1303" s="117"/>
      <c r="X1303" s="117"/>
      <c r="Y1303" s="117"/>
      <c r="Z1303" s="117"/>
    </row>
    <row r="1304" spans="1:26" s="108" customFormat="1" ht="21" customHeight="1" thickBot="1" x14ac:dyDescent="0.3">
      <c r="A1304" s="117"/>
      <c r="B1304" s="149"/>
      <c r="C1304" s="118"/>
      <c r="D1304" s="119"/>
      <c r="E1304" s="119"/>
      <c r="F1304" s="120"/>
      <c r="G1304" s="121"/>
      <c r="H1304" s="122"/>
      <c r="I1304" s="123"/>
      <c r="J1304" s="123"/>
      <c r="K1304" s="124"/>
      <c r="L1304" s="125"/>
      <c r="M1304" s="126"/>
      <c r="N1304" s="117"/>
      <c r="O1304" s="117"/>
      <c r="P1304" s="117"/>
      <c r="Q1304" s="117"/>
      <c r="R1304" s="117"/>
      <c r="S1304" s="117"/>
      <c r="T1304" s="117"/>
      <c r="U1304" s="117"/>
      <c r="V1304" s="117"/>
      <c r="W1304" s="117"/>
      <c r="X1304" s="117"/>
      <c r="Y1304" s="117"/>
      <c r="Z1304" s="117"/>
    </row>
    <row r="1305" spans="1:26" s="108" customFormat="1" ht="21" customHeight="1" thickBot="1" x14ac:dyDescent="0.3">
      <c r="A1305" s="117"/>
      <c r="B1305" s="220" t="s">
        <v>2182</v>
      </c>
      <c r="C1305" s="221"/>
      <c r="D1305" s="221"/>
      <c r="E1305" s="221"/>
      <c r="F1305" s="221"/>
      <c r="G1305" s="221"/>
      <c r="H1305" s="221"/>
      <c r="I1305" s="221"/>
      <c r="J1305" s="221"/>
      <c r="K1305" s="221"/>
      <c r="L1305" s="221"/>
      <c r="M1305" s="222"/>
      <c r="N1305" s="117"/>
      <c r="O1305" s="117"/>
      <c r="P1305" s="117"/>
      <c r="Q1305" s="117"/>
      <c r="R1305" s="117"/>
      <c r="S1305" s="117"/>
      <c r="T1305" s="117"/>
      <c r="U1305" s="117"/>
      <c r="V1305" s="117"/>
      <c r="W1305" s="117"/>
      <c r="X1305" s="117"/>
      <c r="Y1305" s="117"/>
      <c r="Z1305" s="117"/>
    </row>
    <row r="1306" spans="1:26" s="109" customFormat="1" ht="27" customHeight="1" x14ac:dyDescent="0.25">
      <c r="B1306" s="156">
        <v>1</v>
      </c>
      <c r="C1306" s="157" t="s">
        <v>1791</v>
      </c>
      <c r="D1306" s="157" t="s">
        <v>1792</v>
      </c>
      <c r="E1306" s="157" t="s">
        <v>1777</v>
      </c>
      <c r="F1306" s="158">
        <v>34.339999999999996</v>
      </c>
      <c r="G1306" s="157"/>
      <c r="H1306" s="159">
        <v>2.8400000000000001E-3</v>
      </c>
      <c r="I1306" s="157">
        <v>0.69</v>
      </c>
      <c r="J1306" s="157">
        <v>0.66</v>
      </c>
      <c r="K1306" s="160">
        <v>6422103105781</v>
      </c>
      <c r="L1306" s="157">
        <v>94051190</v>
      </c>
      <c r="M1306" s="161" t="s">
        <v>1793</v>
      </c>
    </row>
    <row r="1307" spans="1:26" s="109" customFormat="1" ht="27" customHeight="1" x14ac:dyDescent="0.25">
      <c r="B1307" s="162">
        <v>2</v>
      </c>
      <c r="C1307" s="151" t="s">
        <v>1794</v>
      </c>
      <c r="D1307" s="151" t="s">
        <v>1795</v>
      </c>
      <c r="E1307" s="151" t="s">
        <v>1777</v>
      </c>
      <c r="F1307" s="152">
        <v>34.339999999999996</v>
      </c>
      <c r="G1307" s="151"/>
      <c r="H1307" s="155">
        <v>2.8400000000000001E-3</v>
      </c>
      <c r="I1307" s="151">
        <v>0.69</v>
      </c>
      <c r="J1307" s="151">
        <v>0.66</v>
      </c>
      <c r="K1307" s="154">
        <v>6422103105798</v>
      </c>
      <c r="L1307" s="151">
        <v>94051190</v>
      </c>
      <c r="M1307" s="163" t="s">
        <v>1793</v>
      </c>
    </row>
    <row r="1308" spans="1:26" s="109" customFormat="1" ht="27" customHeight="1" x14ac:dyDescent="0.25">
      <c r="B1308" s="162">
        <v>3</v>
      </c>
      <c r="C1308" s="151" t="s">
        <v>1796</v>
      </c>
      <c r="D1308" s="151" t="s">
        <v>1797</v>
      </c>
      <c r="E1308" s="151" t="s">
        <v>1777</v>
      </c>
      <c r="F1308" s="152">
        <v>68.070000000000007</v>
      </c>
      <c r="G1308" s="151"/>
      <c r="H1308" s="155">
        <v>5.5100000000000001E-3</v>
      </c>
      <c r="I1308" s="151">
        <v>1.32</v>
      </c>
      <c r="J1308" s="151">
        <v>1.28</v>
      </c>
      <c r="K1308" s="154">
        <v>6422103105804</v>
      </c>
      <c r="L1308" s="151">
        <v>94051190</v>
      </c>
      <c r="M1308" s="163" t="s">
        <v>1793</v>
      </c>
    </row>
    <row r="1309" spans="1:26" s="109" customFormat="1" ht="27" customHeight="1" x14ac:dyDescent="0.25">
      <c r="B1309" s="162">
        <v>4</v>
      </c>
      <c r="C1309" s="151" t="s">
        <v>1798</v>
      </c>
      <c r="D1309" s="151" t="s">
        <v>1799</v>
      </c>
      <c r="E1309" s="151" t="s">
        <v>1777</v>
      </c>
      <c r="F1309" s="152">
        <v>68.070000000000007</v>
      </c>
      <c r="G1309" s="151"/>
      <c r="H1309" s="155">
        <v>5.5100000000000001E-3</v>
      </c>
      <c r="I1309" s="151">
        <v>1.32</v>
      </c>
      <c r="J1309" s="151">
        <v>1.28</v>
      </c>
      <c r="K1309" s="154">
        <v>6422103105811</v>
      </c>
      <c r="L1309" s="151">
        <v>94051190</v>
      </c>
      <c r="M1309" s="163" t="s">
        <v>1793</v>
      </c>
    </row>
    <row r="1310" spans="1:26" s="109" customFormat="1" ht="27" customHeight="1" x14ac:dyDescent="0.25">
      <c r="B1310" s="162">
        <v>5</v>
      </c>
      <c r="C1310" s="151" t="s">
        <v>1800</v>
      </c>
      <c r="D1310" s="151" t="s">
        <v>1801</v>
      </c>
      <c r="E1310" s="151" t="s">
        <v>1777</v>
      </c>
      <c r="F1310" s="152">
        <v>96.38000000000001</v>
      </c>
      <c r="G1310" s="151"/>
      <c r="H1310" s="155">
        <v>8.3000000000000001E-3</v>
      </c>
      <c r="I1310" s="151">
        <v>1.96</v>
      </c>
      <c r="J1310" s="151">
        <v>1.9</v>
      </c>
      <c r="K1310" s="154">
        <v>6422103107556</v>
      </c>
      <c r="L1310" s="151">
        <v>94051190</v>
      </c>
      <c r="M1310" s="163" t="s">
        <v>1793</v>
      </c>
    </row>
    <row r="1311" spans="1:26" s="109" customFormat="1" ht="27" customHeight="1" x14ac:dyDescent="0.25">
      <c r="B1311" s="162">
        <v>6</v>
      </c>
      <c r="C1311" s="151" t="s">
        <v>1802</v>
      </c>
      <c r="D1311" s="151" t="s">
        <v>1803</v>
      </c>
      <c r="E1311" s="151" t="s">
        <v>1777</v>
      </c>
      <c r="F1311" s="152">
        <v>96.38000000000001</v>
      </c>
      <c r="G1311" s="151"/>
      <c r="H1311" s="155">
        <v>8.3000000000000001E-3</v>
      </c>
      <c r="I1311" s="151">
        <v>1.96</v>
      </c>
      <c r="J1311" s="151">
        <v>1.9</v>
      </c>
      <c r="K1311" s="154">
        <v>6422103107563</v>
      </c>
      <c r="L1311" s="151">
        <v>94051190</v>
      </c>
      <c r="M1311" s="163" t="s">
        <v>1793</v>
      </c>
    </row>
    <row r="1312" spans="1:26" s="109" customFormat="1" ht="27" customHeight="1" x14ac:dyDescent="0.25">
      <c r="B1312" s="162">
        <v>7</v>
      </c>
      <c r="C1312" s="151" t="s">
        <v>1804</v>
      </c>
      <c r="D1312" s="151" t="s">
        <v>1805</v>
      </c>
      <c r="E1312" s="151" t="s">
        <v>1777</v>
      </c>
      <c r="F1312" s="152">
        <v>10.19</v>
      </c>
      <c r="G1312" s="151"/>
      <c r="H1312" s="155">
        <v>2.4000000000000001E-4</v>
      </c>
      <c r="I1312" s="151">
        <v>0.06</v>
      </c>
      <c r="J1312" s="151">
        <v>0.05</v>
      </c>
      <c r="K1312" s="154">
        <v>6422103105828</v>
      </c>
      <c r="L1312" s="151">
        <v>94051190</v>
      </c>
      <c r="M1312" s="163" t="s">
        <v>1793</v>
      </c>
    </row>
    <row r="1313" spans="2:13" s="109" customFormat="1" ht="27" customHeight="1" x14ac:dyDescent="0.25">
      <c r="B1313" s="162">
        <v>8</v>
      </c>
      <c r="C1313" s="151" t="s">
        <v>1806</v>
      </c>
      <c r="D1313" s="151" t="s">
        <v>1807</v>
      </c>
      <c r="E1313" s="151" t="s">
        <v>1777</v>
      </c>
      <c r="F1313" s="152">
        <v>10.19</v>
      </c>
      <c r="G1313" s="151"/>
      <c r="H1313" s="155">
        <v>2.4000000000000001E-4</v>
      </c>
      <c r="I1313" s="151">
        <v>0.06</v>
      </c>
      <c r="J1313" s="151">
        <v>0.05</v>
      </c>
      <c r="K1313" s="154">
        <v>6422103105835</v>
      </c>
      <c r="L1313" s="151">
        <v>94051190</v>
      </c>
      <c r="M1313" s="163" t="s">
        <v>1793</v>
      </c>
    </row>
    <row r="1314" spans="2:13" s="109" customFormat="1" ht="27" customHeight="1" x14ac:dyDescent="0.25">
      <c r="B1314" s="162">
        <v>9</v>
      </c>
      <c r="C1314" s="151" t="s">
        <v>1808</v>
      </c>
      <c r="D1314" s="151" t="s">
        <v>1809</v>
      </c>
      <c r="E1314" s="151" t="s">
        <v>1777</v>
      </c>
      <c r="F1314" s="152">
        <v>10.37</v>
      </c>
      <c r="G1314" s="151"/>
      <c r="H1314" s="155">
        <v>1.7000000000000001E-4</v>
      </c>
      <c r="I1314" s="151">
        <v>0.04</v>
      </c>
      <c r="J1314" s="151">
        <v>0.03</v>
      </c>
      <c r="K1314" s="154">
        <v>6422103105842</v>
      </c>
      <c r="L1314" s="151">
        <v>94051190</v>
      </c>
      <c r="M1314" s="163" t="s">
        <v>1793</v>
      </c>
    </row>
    <row r="1315" spans="2:13" s="109" customFormat="1" ht="27" customHeight="1" x14ac:dyDescent="0.25">
      <c r="B1315" s="162">
        <v>10</v>
      </c>
      <c r="C1315" s="151" t="s">
        <v>1810</v>
      </c>
      <c r="D1315" s="151" t="s">
        <v>1811</v>
      </c>
      <c r="E1315" s="151" t="s">
        <v>1777</v>
      </c>
      <c r="F1315" s="152">
        <v>10.37</v>
      </c>
      <c r="G1315" s="151"/>
      <c r="H1315" s="155">
        <v>1.7000000000000001E-4</v>
      </c>
      <c r="I1315" s="151">
        <v>0.04</v>
      </c>
      <c r="J1315" s="151">
        <v>0.03</v>
      </c>
      <c r="K1315" s="154">
        <v>6422103105859</v>
      </c>
      <c r="L1315" s="151">
        <v>94051190</v>
      </c>
      <c r="M1315" s="163" t="s">
        <v>1793</v>
      </c>
    </row>
    <row r="1316" spans="2:13" s="109" customFormat="1" ht="27" customHeight="1" x14ac:dyDescent="0.25">
      <c r="B1316" s="162">
        <v>11</v>
      </c>
      <c r="C1316" s="151" t="s">
        <v>1812</v>
      </c>
      <c r="D1316" s="151" t="s">
        <v>1813</v>
      </c>
      <c r="E1316" s="151" t="s">
        <v>1777</v>
      </c>
      <c r="F1316" s="152">
        <v>18.98</v>
      </c>
      <c r="G1316" s="151"/>
      <c r="H1316" s="155">
        <v>2.4000000000000001E-4</v>
      </c>
      <c r="I1316" s="151">
        <v>0.06</v>
      </c>
      <c r="J1316" s="151">
        <v>0.05</v>
      </c>
      <c r="K1316" s="154">
        <v>6422103105866</v>
      </c>
      <c r="L1316" s="151">
        <v>94051190</v>
      </c>
      <c r="M1316" s="163" t="s">
        <v>1793</v>
      </c>
    </row>
    <row r="1317" spans="2:13" s="109" customFormat="1" ht="27" customHeight="1" x14ac:dyDescent="0.25">
      <c r="B1317" s="162">
        <v>12</v>
      </c>
      <c r="C1317" s="151" t="s">
        <v>1814</v>
      </c>
      <c r="D1317" s="151" t="s">
        <v>1815</v>
      </c>
      <c r="E1317" s="151" t="s">
        <v>1777</v>
      </c>
      <c r="F1317" s="152">
        <v>18.98</v>
      </c>
      <c r="G1317" s="151"/>
      <c r="H1317" s="155">
        <v>2.4000000000000001E-4</v>
      </c>
      <c r="I1317" s="151">
        <v>0.06</v>
      </c>
      <c r="J1317" s="151">
        <v>0.05</v>
      </c>
      <c r="K1317" s="154">
        <v>6422103105873</v>
      </c>
      <c r="L1317" s="151">
        <v>94051190</v>
      </c>
      <c r="M1317" s="163" t="s">
        <v>1793</v>
      </c>
    </row>
    <row r="1318" spans="2:13" s="109" customFormat="1" ht="27" customHeight="1" x14ac:dyDescent="0.25">
      <c r="B1318" s="162">
        <v>13</v>
      </c>
      <c r="C1318" s="151" t="s">
        <v>1816</v>
      </c>
      <c r="D1318" s="151" t="s">
        <v>1817</v>
      </c>
      <c r="E1318" s="151" t="s">
        <v>1777</v>
      </c>
      <c r="F1318" s="152">
        <v>18.98</v>
      </c>
      <c r="G1318" s="151"/>
      <c r="H1318" s="155">
        <v>3.5E-4</v>
      </c>
      <c r="I1318" s="151">
        <v>7.0000000000000007E-2</v>
      </c>
      <c r="J1318" s="151">
        <v>0.06</v>
      </c>
      <c r="K1318" s="154">
        <v>6422103105880</v>
      </c>
      <c r="L1318" s="151">
        <v>94051190</v>
      </c>
      <c r="M1318" s="163" t="s">
        <v>1793</v>
      </c>
    </row>
    <row r="1319" spans="2:13" s="109" customFormat="1" ht="27" customHeight="1" x14ac:dyDescent="0.25">
      <c r="B1319" s="162">
        <v>14</v>
      </c>
      <c r="C1319" s="151" t="s">
        <v>1818</v>
      </c>
      <c r="D1319" s="151" t="s">
        <v>1819</v>
      </c>
      <c r="E1319" s="151" t="s">
        <v>1777</v>
      </c>
      <c r="F1319" s="152">
        <v>18.98</v>
      </c>
      <c r="G1319" s="151"/>
      <c r="H1319" s="155">
        <v>3.5E-4</v>
      </c>
      <c r="I1319" s="151">
        <v>7.0000000000000007E-2</v>
      </c>
      <c r="J1319" s="151">
        <v>0.06</v>
      </c>
      <c r="K1319" s="154">
        <v>6422103105897</v>
      </c>
      <c r="L1319" s="151">
        <v>94051190</v>
      </c>
      <c r="M1319" s="163" t="s">
        <v>1793</v>
      </c>
    </row>
    <row r="1320" spans="2:13" s="109" customFormat="1" ht="27" customHeight="1" x14ac:dyDescent="0.25">
      <c r="B1320" s="162">
        <v>15</v>
      </c>
      <c r="C1320" s="151" t="s">
        <v>1820</v>
      </c>
      <c r="D1320" s="151" t="s">
        <v>1821</v>
      </c>
      <c r="E1320" s="151" t="s">
        <v>1777</v>
      </c>
      <c r="F1320" s="152">
        <v>23.080000000000002</v>
      </c>
      <c r="G1320" s="151"/>
      <c r="H1320" s="155">
        <v>6.4999999999999997E-4</v>
      </c>
      <c r="I1320" s="151">
        <v>0.09</v>
      </c>
      <c r="J1320" s="151">
        <v>0.08</v>
      </c>
      <c r="K1320" s="154">
        <v>6422103105903</v>
      </c>
      <c r="L1320" s="151">
        <v>94051190</v>
      </c>
      <c r="M1320" s="163" t="s">
        <v>1793</v>
      </c>
    </row>
    <row r="1321" spans="2:13" s="109" customFormat="1" ht="27" customHeight="1" x14ac:dyDescent="0.25">
      <c r="B1321" s="162">
        <v>16</v>
      </c>
      <c r="C1321" s="151" t="s">
        <v>1822</v>
      </c>
      <c r="D1321" s="151" t="s">
        <v>1823</v>
      </c>
      <c r="E1321" s="151" t="s">
        <v>1777</v>
      </c>
      <c r="F1321" s="152">
        <v>23.080000000000002</v>
      </c>
      <c r="G1321" s="151"/>
      <c r="H1321" s="155">
        <v>6.4999999999999997E-4</v>
      </c>
      <c r="I1321" s="151">
        <v>0.09</v>
      </c>
      <c r="J1321" s="151">
        <v>0.08</v>
      </c>
      <c r="K1321" s="154">
        <v>6422103105910</v>
      </c>
      <c r="L1321" s="151">
        <v>94051190</v>
      </c>
      <c r="M1321" s="163" t="s">
        <v>1793</v>
      </c>
    </row>
    <row r="1322" spans="2:13" s="109" customFormat="1" ht="27" customHeight="1" x14ac:dyDescent="0.25">
      <c r="B1322" s="162">
        <v>17</v>
      </c>
      <c r="C1322" s="151" t="s">
        <v>1824</v>
      </c>
      <c r="D1322" s="151" t="s">
        <v>1825</v>
      </c>
      <c r="E1322" s="151" t="s">
        <v>1777</v>
      </c>
      <c r="F1322" s="152">
        <v>27.89</v>
      </c>
      <c r="G1322" s="151"/>
      <c r="H1322" s="155">
        <v>6.4999999999999997E-4</v>
      </c>
      <c r="I1322" s="151">
        <v>0.09</v>
      </c>
      <c r="J1322" s="151">
        <v>0.08</v>
      </c>
      <c r="K1322" s="154">
        <v>6422103105927</v>
      </c>
      <c r="L1322" s="151">
        <v>94051990</v>
      </c>
      <c r="M1322" s="163" t="s">
        <v>1793</v>
      </c>
    </row>
    <row r="1323" spans="2:13" s="109" customFormat="1" ht="27" customHeight="1" x14ac:dyDescent="0.25">
      <c r="B1323" s="162">
        <v>18</v>
      </c>
      <c r="C1323" s="151" t="s">
        <v>1826</v>
      </c>
      <c r="D1323" s="151" t="s">
        <v>1827</v>
      </c>
      <c r="E1323" s="151" t="s">
        <v>1777</v>
      </c>
      <c r="F1323" s="152">
        <v>27.89</v>
      </c>
      <c r="G1323" s="151"/>
      <c r="H1323" s="155">
        <v>6.4999999999999997E-4</v>
      </c>
      <c r="I1323" s="151">
        <v>0.09</v>
      </c>
      <c r="J1323" s="151">
        <v>0.08</v>
      </c>
      <c r="K1323" s="154">
        <v>6422103105934</v>
      </c>
      <c r="L1323" s="151">
        <v>94051990</v>
      </c>
      <c r="M1323" s="163" t="s">
        <v>1793</v>
      </c>
    </row>
    <row r="1324" spans="2:13" ht="27" customHeight="1" x14ac:dyDescent="0.25">
      <c r="B1324" s="162">
        <v>19</v>
      </c>
      <c r="C1324" s="23" t="s">
        <v>1828</v>
      </c>
      <c r="D1324" s="23" t="s">
        <v>1829</v>
      </c>
      <c r="E1324" s="23" t="s">
        <v>1777</v>
      </c>
      <c r="F1324" s="153">
        <v>23.62</v>
      </c>
      <c r="G1324" s="23"/>
      <c r="H1324" s="20">
        <v>1.4599999999999999E-3</v>
      </c>
      <c r="I1324" s="23">
        <v>0.17</v>
      </c>
      <c r="J1324" s="23">
        <v>0.16</v>
      </c>
      <c r="K1324" s="22">
        <v>6422103107570</v>
      </c>
      <c r="L1324" s="23">
        <v>94051990</v>
      </c>
      <c r="M1324" s="164">
        <v>45853</v>
      </c>
    </row>
    <row r="1325" spans="2:13" ht="27" customHeight="1" x14ac:dyDescent="0.25">
      <c r="B1325" s="162">
        <v>20</v>
      </c>
      <c r="C1325" s="23" t="s">
        <v>1830</v>
      </c>
      <c r="D1325" s="23" t="s">
        <v>1831</v>
      </c>
      <c r="E1325" s="23" t="s">
        <v>1777</v>
      </c>
      <c r="F1325" s="153">
        <v>23.62</v>
      </c>
      <c r="G1325" s="23"/>
      <c r="H1325" s="20">
        <v>1.4599999999999999E-3</v>
      </c>
      <c r="I1325" s="23">
        <v>0.17</v>
      </c>
      <c r="J1325" s="23">
        <v>0.16</v>
      </c>
      <c r="K1325" s="22">
        <v>6422103107587</v>
      </c>
      <c r="L1325" s="23">
        <v>94051990</v>
      </c>
      <c r="M1325" s="164">
        <v>45853</v>
      </c>
    </row>
    <row r="1326" spans="2:13" ht="27" customHeight="1" x14ac:dyDescent="0.25">
      <c r="B1326" s="162">
        <v>21</v>
      </c>
      <c r="C1326" s="23" t="s">
        <v>1832</v>
      </c>
      <c r="D1326" s="23" t="s">
        <v>1833</v>
      </c>
      <c r="E1326" s="23" t="s">
        <v>1777</v>
      </c>
      <c r="F1326" s="153">
        <v>14.879999999999999</v>
      </c>
      <c r="G1326" s="23"/>
      <c r="H1326" s="20">
        <v>0</v>
      </c>
      <c r="I1326" s="23">
        <v>0.01</v>
      </c>
      <c r="J1326" s="23">
        <v>0.01</v>
      </c>
      <c r="K1326" s="22">
        <v>6422103109024</v>
      </c>
      <c r="L1326" s="23">
        <v>94051990</v>
      </c>
      <c r="M1326" s="164" t="s">
        <v>1793</v>
      </c>
    </row>
    <row r="1327" spans="2:13" ht="27" customHeight="1" x14ac:dyDescent="0.25">
      <c r="B1327" s="162">
        <v>22</v>
      </c>
      <c r="C1327" s="23" t="s">
        <v>1834</v>
      </c>
      <c r="D1327" s="23" t="s">
        <v>1835</v>
      </c>
      <c r="E1327" s="23" t="s">
        <v>1777</v>
      </c>
      <c r="F1327" s="153">
        <v>14.879999999999999</v>
      </c>
      <c r="G1327" s="23"/>
      <c r="H1327" s="20">
        <v>0</v>
      </c>
      <c r="I1327" s="23">
        <v>0.01</v>
      </c>
      <c r="J1327" s="23">
        <v>0.01</v>
      </c>
      <c r="K1327" s="22">
        <v>6422103109031</v>
      </c>
      <c r="L1327" s="23">
        <v>94051190</v>
      </c>
      <c r="M1327" s="164" t="s">
        <v>1793</v>
      </c>
    </row>
    <row r="1328" spans="2:13" ht="27" customHeight="1" x14ac:dyDescent="0.25">
      <c r="B1328" s="162">
        <v>23</v>
      </c>
      <c r="C1328" s="23" t="s">
        <v>1836</v>
      </c>
      <c r="D1328" s="23" t="s">
        <v>1837</v>
      </c>
      <c r="E1328" s="23" t="s">
        <v>1777</v>
      </c>
      <c r="F1328" s="153">
        <v>61.33</v>
      </c>
      <c r="G1328" s="23"/>
      <c r="H1328" s="20">
        <v>2.7299999999999998E-3</v>
      </c>
      <c r="I1328" s="23">
        <v>0.93</v>
      </c>
      <c r="J1328" s="23">
        <v>0.9</v>
      </c>
      <c r="K1328" s="22">
        <v>6422103107594</v>
      </c>
      <c r="L1328" s="23">
        <v>94051190</v>
      </c>
      <c r="M1328" s="164" t="s">
        <v>1793</v>
      </c>
    </row>
    <row r="1329" spans="2:13" ht="27" customHeight="1" x14ac:dyDescent="0.25">
      <c r="B1329" s="162">
        <v>24</v>
      </c>
      <c r="C1329" s="23" t="s">
        <v>1838</v>
      </c>
      <c r="D1329" s="23" t="s">
        <v>1839</v>
      </c>
      <c r="E1329" s="23" t="s">
        <v>1777</v>
      </c>
      <c r="F1329" s="153">
        <v>61.33</v>
      </c>
      <c r="G1329" s="23"/>
      <c r="H1329" s="20">
        <v>2.7299999999999998E-3</v>
      </c>
      <c r="I1329" s="23">
        <v>0.93</v>
      </c>
      <c r="J1329" s="23">
        <v>0.9</v>
      </c>
      <c r="K1329" s="22">
        <v>6422103107600</v>
      </c>
      <c r="L1329" s="23">
        <v>94051990</v>
      </c>
      <c r="M1329" s="164" t="s">
        <v>1793</v>
      </c>
    </row>
    <row r="1330" spans="2:13" ht="27" customHeight="1" x14ac:dyDescent="0.25">
      <c r="B1330" s="162">
        <v>25</v>
      </c>
      <c r="C1330" s="23" t="s">
        <v>1840</v>
      </c>
      <c r="D1330" s="23" t="s">
        <v>1841</v>
      </c>
      <c r="E1330" s="23" t="s">
        <v>1777</v>
      </c>
      <c r="F1330" s="153">
        <v>5.37</v>
      </c>
      <c r="G1330" s="23"/>
      <c r="H1330" s="20">
        <v>5.0000000000000002E-5</v>
      </c>
      <c r="I1330" s="23">
        <v>0.01</v>
      </c>
      <c r="J1330" s="23">
        <v>0.01</v>
      </c>
      <c r="K1330" s="22">
        <v>6422103107631</v>
      </c>
      <c r="L1330" s="23">
        <v>94051190</v>
      </c>
      <c r="M1330" s="164" t="s">
        <v>1793</v>
      </c>
    </row>
    <row r="1331" spans="2:13" ht="27" customHeight="1" x14ac:dyDescent="0.25">
      <c r="B1331" s="162">
        <v>26</v>
      </c>
      <c r="C1331" s="23" t="s">
        <v>1842</v>
      </c>
      <c r="D1331" s="23" t="s">
        <v>1843</v>
      </c>
      <c r="E1331" s="23" t="s">
        <v>1777</v>
      </c>
      <c r="F1331" s="153">
        <v>0.91</v>
      </c>
      <c r="G1331" s="23"/>
      <c r="H1331" s="20">
        <v>2.0000000000000002E-5</v>
      </c>
      <c r="I1331" s="23">
        <v>0.01</v>
      </c>
      <c r="J1331" s="23">
        <v>0.01</v>
      </c>
      <c r="K1331" s="22">
        <v>6422103107648</v>
      </c>
      <c r="L1331" s="23">
        <v>94051190</v>
      </c>
      <c r="M1331" s="164" t="s">
        <v>1793</v>
      </c>
    </row>
    <row r="1332" spans="2:13" ht="27" customHeight="1" x14ac:dyDescent="0.25">
      <c r="B1332" s="162">
        <v>27</v>
      </c>
      <c r="C1332" s="23" t="s">
        <v>1844</v>
      </c>
      <c r="D1332" s="23" t="s">
        <v>1845</v>
      </c>
      <c r="E1332" s="23" t="s">
        <v>1777</v>
      </c>
      <c r="F1332" s="153">
        <v>54.04</v>
      </c>
      <c r="G1332" s="23"/>
      <c r="H1332" s="20">
        <v>5.8100000000000001E-3</v>
      </c>
      <c r="I1332" s="23">
        <v>0.55000000000000004</v>
      </c>
      <c r="J1332" s="23">
        <v>0.53</v>
      </c>
      <c r="K1332" s="22">
        <v>6422103107655</v>
      </c>
      <c r="L1332" s="23">
        <v>94051190</v>
      </c>
      <c r="M1332" s="164" t="s">
        <v>1793</v>
      </c>
    </row>
    <row r="1333" spans="2:13" ht="27" customHeight="1" x14ac:dyDescent="0.25">
      <c r="B1333" s="162">
        <v>28</v>
      </c>
      <c r="C1333" s="23" t="s">
        <v>1846</v>
      </c>
      <c r="D1333" s="23" t="s">
        <v>1847</v>
      </c>
      <c r="E1333" s="23" t="s">
        <v>1777</v>
      </c>
      <c r="F1333" s="153">
        <v>54.04</v>
      </c>
      <c r="G1333" s="23"/>
      <c r="H1333" s="20">
        <v>5.8100000000000001E-3</v>
      </c>
      <c r="I1333" s="23">
        <v>0.55000000000000004</v>
      </c>
      <c r="J1333" s="23">
        <v>0.53</v>
      </c>
      <c r="K1333" s="22">
        <v>6422103105941</v>
      </c>
      <c r="L1333" s="23">
        <v>94051190</v>
      </c>
      <c r="M1333" s="164" t="s">
        <v>1793</v>
      </c>
    </row>
    <row r="1334" spans="2:13" ht="27" customHeight="1" x14ac:dyDescent="0.25">
      <c r="B1334" s="162">
        <v>29</v>
      </c>
      <c r="C1334" s="23" t="s">
        <v>1848</v>
      </c>
      <c r="D1334" s="23" t="s">
        <v>1849</v>
      </c>
      <c r="E1334" s="23" t="s">
        <v>1777</v>
      </c>
      <c r="F1334" s="153">
        <v>107.35000000000001</v>
      </c>
      <c r="G1334" s="23"/>
      <c r="H1334" s="20">
        <v>6.79E-3</v>
      </c>
      <c r="I1334" s="23">
        <v>1</v>
      </c>
      <c r="J1334" s="23">
        <v>0.97</v>
      </c>
      <c r="K1334" s="22">
        <v>6422103107662</v>
      </c>
      <c r="L1334" s="23">
        <v>94051190</v>
      </c>
      <c r="M1334" s="164" t="s">
        <v>1793</v>
      </c>
    </row>
    <row r="1335" spans="2:13" ht="27" customHeight="1" x14ac:dyDescent="0.25">
      <c r="B1335" s="162">
        <v>30</v>
      </c>
      <c r="C1335" s="23" t="s">
        <v>1850</v>
      </c>
      <c r="D1335" s="23" t="s">
        <v>1851</v>
      </c>
      <c r="E1335" s="23" t="s">
        <v>1777</v>
      </c>
      <c r="F1335" s="153">
        <v>107.35000000000001</v>
      </c>
      <c r="G1335" s="23"/>
      <c r="H1335" s="20">
        <v>6.79E-3</v>
      </c>
      <c r="I1335" s="23">
        <v>1</v>
      </c>
      <c r="J1335" s="23">
        <v>0.97</v>
      </c>
      <c r="K1335" s="22">
        <v>6422103105958</v>
      </c>
      <c r="L1335" s="23">
        <v>94051190</v>
      </c>
      <c r="M1335" s="164" t="s">
        <v>1793</v>
      </c>
    </row>
    <row r="1336" spans="2:13" ht="27" customHeight="1" x14ac:dyDescent="0.25">
      <c r="B1336" s="162">
        <v>31</v>
      </c>
      <c r="C1336" s="23" t="s">
        <v>1852</v>
      </c>
      <c r="D1336" s="23" t="s">
        <v>1853</v>
      </c>
      <c r="E1336" s="23" t="s">
        <v>1777</v>
      </c>
      <c r="F1336" s="153">
        <v>162.04</v>
      </c>
      <c r="G1336" s="23"/>
      <c r="H1336" s="20">
        <v>6.79E-3</v>
      </c>
      <c r="I1336" s="23">
        <v>1.1000000000000001</v>
      </c>
      <c r="J1336" s="23">
        <v>1.06</v>
      </c>
      <c r="K1336" s="22">
        <v>6422103107679</v>
      </c>
      <c r="L1336" s="23">
        <v>94051190</v>
      </c>
      <c r="M1336" s="164" t="s">
        <v>1793</v>
      </c>
    </row>
    <row r="1337" spans="2:13" ht="27" customHeight="1" x14ac:dyDescent="0.25">
      <c r="B1337" s="162">
        <v>32</v>
      </c>
      <c r="C1337" s="23" t="s">
        <v>1854</v>
      </c>
      <c r="D1337" s="23" t="s">
        <v>1855</v>
      </c>
      <c r="E1337" s="23" t="s">
        <v>1777</v>
      </c>
      <c r="F1337" s="153">
        <v>162.04</v>
      </c>
      <c r="G1337" s="23"/>
      <c r="H1337" s="20">
        <v>6.79E-3</v>
      </c>
      <c r="I1337" s="23">
        <v>1.1000000000000001</v>
      </c>
      <c r="J1337" s="23">
        <v>1.06</v>
      </c>
      <c r="K1337" s="22">
        <v>6422103107686</v>
      </c>
      <c r="L1337" s="23">
        <v>94051190</v>
      </c>
      <c r="M1337" s="164" t="s">
        <v>1793</v>
      </c>
    </row>
    <row r="1338" spans="2:13" ht="27" customHeight="1" x14ac:dyDescent="0.25">
      <c r="B1338" s="162">
        <v>33</v>
      </c>
      <c r="C1338" s="23" t="s">
        <v>1856</v>
      </c>
      <c r="D1338" s="23" t="s">
        <v>1857</v>
      </c>
      <c r="E1338" s="23" t="s">
        <v>1777</v>
      </c>
      <c r="F1338" s="153">
        <v>46.989999999999995</v>
      </c>
      <c r="G1338" s="23"/>
      <c r="H1338" s="20">
        <v>5.8100000000000001E-3</v>
      </c>
      <c r="I1338" s="23">
        <v>0.55000000000000004</v>
      </c>
      <c r="J1338" s="23">
        <v>0.53</v>
      </c>
      <c r="K1338" s="22">
        <v>6422103107693</v>
      </c>
      <c r="L1338" s="23">
        <v>94051190</v>
      </c>
      <c r="M1338" s="164">
        <v>45853</v>
      </c>
    </row>
    <row r="1339" spans="2:13" ht="27" customHeight="1" x14ac:dyDescent="0.25">
      <c r="B1339" s="162">
        <v>34</v>
      </c>
      <c r="C1339" s="23" t="s">
        <v>1858</v>
      </c>
      <c r="D1339" s="23" t="s">
        <v>1859</v>
      </c>
      <c r="E1339" s="23" t="s">
        <v>1777</v>
      </c>
      <c r="F1339" s="153">
        <v>46.989999999999995</v>
      </c>
      <c r="G1339" s="23"/>
      <c r="H1339" s="20">
        <v>5.8100000000000001E-3</v>
      </c>
      <c r="I1339" s="23">
        <v>0.55000000000000004</v>
      </c>
      <c r="J1339" s="23">
        <v>0.53</v>
      </c>
      <c r="K1339" s="22">
        <v>6422103107709</v>
      </c>
      <c r="L1339" s="23">
        <v>94051190</v>
      </c>
      <c r="M1339" s="164">
        <v>45853</v>
      </c>
    </row>
    <row r="1340" spans="2:13" ht="27" customHeight="1" x14ac:dyDescent="0.25">
      <c r="B1340" s="162">
        <v>35</v>
      </c>
      <c r="C1340" s="23" t="s">
        <v>1860</v>
      </c>
      <c r="D1340" s="23" t="s">
        <v>1861</v>
      </c>
      <c r="E1340" s="23" t="s">
        <v>1777</v>
      </c>
      <c r="F1340" s="153">
        <v>80.72</v>
      </c>
      <c r="G1340" s="23"/>
      <c r="H1340" s="20">
        <v>6.79E-3</v>
      </c>
      <c r="I1340" s="23">
        <v>1</v>
      </c>
      <c r="J1340" s="23">
        <v>0.97</v>
      </c>
      <c r="K1340" s="22">
        <v>6422103108232</v>
      </c>
      <c r="L1340" s="23">
        <v>94051190</v>
      </c>
      <c r="M1340" s="164">
        <v>45853</v>
      </c>
    </row>
    <row r="1341" spans="2:13" ht="27" customHeight="1" x14ac:dyDescent="0.25">
      <c r="B1341" s="162">
        <v>36</v>
      </c>
      <c r="C1341" s="23" t="s">
        <v>1862</v>
      </c>
      <c r="D1341" s="23" t="s">
        <v>1863</v>
      </c>
      <c r="E1341" s="23" t="s">
        <v>1777</v>
      </c>
      <c r="F1341" s="153">
        <v>80.72</v>
      </c>
      <c r="G1341" s="23"/>
      <c r="H1341" s="20">
        <v>6.79E-3</v>
      </c>
      <c r="I1341" s="23">
        <v>1</v>
      </c>
      <c r="J1341" s="23">
        <v>0.97</v>
      </c>
      <c r="K1341" s="22">
        <v>6422103108249</v>
      </c>
      <c r="L1341" s="23">
        <v>94051190</v>
      </c>
      <c r="M1341" s="164">
        <v>45853</v>
      </c>
    </row>
    <row r="1342" spans="2:13" ht="27" customHeight="1" x14ac:dyDescent="0.25">
      <c r="B1342" s="162">
        <v>37</v>
      </c>
      <c r="C1342" s="23" t="s">
        <v>1864</v>
      </c>
      <c r="D1342" s="23" t="s">
        <v>1865</v>
      </c>
      <c r="E1342" s="23" t="s">
        <v>1777</v>
      </c>
      <c r="F1342" s="153">
        <v>108.43</v>
      </c>
      <c r="G1342" s="23"/>
      <c r="H1342" s="20">
        <v>6.79E-3</v>
      </c>
      <c r="I1342" s="23">
        <v>1.1000000000000001</v>
      </c>
      <c r="J1342" s="23">
        <v>1.06</v>
      </c>
      <c r="K1342" s="22">
        <v>6422103108256</v>
      </c>
      <c r="L1342" s="23">
        <v>94051190</v>
      </c>
      <c r="M1342" s="164">
        <v>45853</v>
      </c>
    </row>
    <row r="1343" spans="2:13" ht="27" customHeight="1" x14ac:dyDescent="0.25">
      <c r="B1343" s="162">
        <v>38</v>
      </c>
      <c r="C1343" s="23" t="s">
        <v>1866</v>
      </c>
      <c r="D1343" s="23" t="s">
        <v>1867</v>
      </c>
      <c r="E1343" s="23" t="s">
        <v>1777</v>
      </c>
      <c r="F1343" s="153">
        <v>108.43</v>
      </c>
      <c r="G1343" s="23"/>
      <c r="H1343" s="20">
        <v>6.79E-3</v>
      </c>
      <c r="I1343" s="23">
        <v>1.1000000000000001</v>
      </c>
      <c r="J1343" s="23">
        <v>1.06</v>
      </c>
      <c r="K1343" s="22">
        <v>6422103108263</v>
      </c>
      <c r="L1343" s="23">
        <v>94051190</v>
      </c>
      <c r="M1343" s="164">
        <v>45853</v>
      </c>
    </row>
    <row r="1344" spans="2:13" ht="27" customHeight="1" x14ac:dyDescent="0.25">
      <c r="B1344" s="162">
        <v>39</v>
      </c>
      <c r="C1344" s="23" t="s">
        <v>1868</v>
      </c>
      <c r="D1344" s="23" t="s">
        <v>1869</v>
      </c>
      <c r="E1344" s="23" t="s">
        <v>1777</v>
      </c>
      <c r="F1344" s="153">
        <v>68.86</v>
      </c>
      <c r="G1344" s="23"/>
      <c r="H1344" s="20">
        <v>2.2699999999999999E-3</v>
      </c>
      <c r="I1344" s="23">
        <v>0.46</v>
      </c>
      <c r="J1344" s="23">
        <v>0.44</v>
      </c>
      <c r="K1344" s="22">
        <v>6422103107716</v>
      </c>
      <c r="L1344" s="23">
        <v>94051190</v>
      </c>
      <c r="M1344" s="164" t="s">
        <v>1793</v>
      </c>
    </row>
    <row r="1345" spans="2:13" ht="27" customHeight="1" x14ac:dyDescent="0.25">
      <c r="B1345" s="162">
        <v>40</v>
      </c>
      <c r="C1345" s="23" t="s">
        <v>1870</v>
      </c>
      <c r="D1345" s="23" t="s">
        <v>1871</v>
      </c>
      <c r="E1345" s="23" t="s">
        <v>1777</v>
      </c>
      <c r="F1345" s="153">
        <v>68.86</v>
      </c>
      <c r="G1345" s="23"/>
      <c r="H1345" s="20">
        <v>2.2699999999999999E-3</v>
      </c>
      <c r="I1345" s="23">
        <v>0.46</v>
      </c>
      <c r="J1345" s="23">
        <v>0.44</v>
      </c>
      <c r="K1345" s="22">
        <v>6422103107723</v>
      </c>
      <c r="L1345" s="23">
        <v>94051190</v>
      </c>
      <c r="M1345" s="164" t="s">
        <v>1793</v>
      </c>
    </row>
    <row r="1346" spans="2:13" ht="27" customHeight="1" x14ac:dyDescent="0.25">
      <c r="B1346" s="162">
        <v>41</v>
      </c>
      <c r="C1346" s="23" t="s">
        <v>1872</v>
      </c>
      <c r="D1346" s="23" t="s">
        <v>1873</v>
      </c>
      <c r="E1346" s="23" t="s">
        <v>1777</v>
      </c>
      <c r="F1346" s="153">
        <v>68.86</v>
      </c>
      <c r="G1346" s="23"/>
      <c r="H1346" s="20">
        <v>2.2699999999999999E-3</v>
      </c>
      <c r="I1346" s="23">
        <v>0.46</v>
      </c>
      <c r="J1346" s="23">
        <v>0.44</v>
      </c>
      <c r="K1346" s="22">
        <v>6422103105965</v>
      </c>
      <c r="L1346" s="23">
        <v>94051190</v>
      </c>
      <c r="M1346" s="164" t="s">
        <v>1793</v>
      </c>
    </row>
    <row r="1347" spans="2:13" ht="27" customHeight="1" x14ac:dyDescent="0.25">
      <c r="B1347" s="162">
        <v>42</v>
      </c>
      <c r="C1347" s="23" t="s">
        <v>1874</v>
      </c>
      <c r="D1347" s="23" t="s">
        <v>1875</v>
      </c>
      <c r="E1347" s="23" t="s">
        <v>1777</v>
      </c>
      <c r="F1347" s="153">
        <v>68.86</v>
      </c>
      <c r="G1347" s="23"/>
      <c r="H1347" s="20">
        <v>2.2699999999999999E-3</v>
      </c>
      <c r="I1347" s="23">
        <v>0.46</v>
      </c>
      <c r="J1347" s="23">
        <v>0.44</v>
      </c>
      <c r="K1347" s="22">
        <v>6422103105972</v>
      </c>
      <c r="L1347" s="23">
        <v>94051190</v>
      </c>
      <c r="M1347" s="164" t="s">
        <v>1793</v>
      </c>
    </row>
    <row r="1348" spans="2:13" ht="27" customHeight="1" x14ac:dyDescent="0.25">
      <c r="B1348" s="162">
        <v>43</v>
      </c>
      <c r="C1348" s="23" t="s">
        <v>1876</v>
      </c>
      <c r="D1348" s="23" t="s">
        <v>1877</v>
      </c>
      <c r="E1348" s="23" t="s">
        <v>1777</v>
      </c>
      <c r="F1348" s="153">
        <v>93.070000000000007</v>
      </c>
      <c r="G1348" s="23"/>
      <c r="H1348" s="20">
        <v>3.2599999999999999E-3</v>
      </c>
      <c r="I1348" s="23">
        <v>0.84</v>
      </c>
      <c r="J1348" s="23">
        <v>0.81</v>
      </c>
      <c r="K1348" s="22">
        <v>6422103107730</v>
      </c>
      <c r="L1348" s="23">
        <v>94051190</v>
      </c>
      <c r="M1348" s="164" t="s">
        <v>1793</v>
      </c>
    </row>
    <row r="1349" spans="2:13" ht="27" customHeight="1" x14ac:dyDescent="0.25">
      <c r="B1349" s="162">
        <v>44</v>
      </c>
      <c r="C1349" s="23" t="s">
        <v>1878</v>
      </c>
      <c r="D1349" s="23" t="s">
        <v>1879</v>
      </c>
      <c r="E1349" s="23" t="s">
        <v>1777</v>
      </c>
      <c r="F1349" s="153">
        <v>93.070000000000007</v>
      </c>
      <c r="G1349" s="23"/>
      <c r="H1349" s="20">
        <v>3.2599999999999999E-3</v>
      </c>
      <c r="I1349" s="23">
        <v>0.84</v>
      </c>
      <c r="J1349" s="23">
        <v>0.81</v>
      </c>
      <c r="K1349" s="22">
        <v>6422103107747</v>
      </c>
      <c r="L1349" s="23">
        <v>94051190</v>
      </c>
      <c r="M1349" s="164" t="s">
        <v>1793</v>
      </c>
    </row>
    <row r="1350" spans="2:13" ht="27" customHeight="1" x14ac:dyDescent="0.25">
      <c r="B1350" s="162">
        <v>45</v>
      </c>
      <c r="C1350" s="23" t="s">
        <v>1880</v>
      </c>
      <c r="D1350" s="23" t="s">
        <v>1881</v>
      </c>
      <c r="E1350" s="23" t="s">
        <v>1777</v>
      </c>
      <c r="F1350" s="153">
        <v>93.070000000000007</v>
      </c>
      <c r="G1350" s="23"/>
      <c r="H1350" s="20">
        <v>3.2599999999999999E-3</v>
      </c>
      <c r="I1350" s="23">
        <v>0.84</v>
      </c>
      <c r="J1350" s="23">
        <v>0.81</v>
      </c>
      <c r="K1350" s="22">
        <v>6422103105989</v>
      </c>
      <c r="L1350" s="23">
        <v>94051190</v>
      </c>
      <c r="M1350" s="164" t="s">
        <v>1793</v>
      </c>
    </row>
    <row r="1351" spans="2:13" ht="27" customHeight="1" x14ac:dyDescent="0.25">
      <c r="B1351" s="162">
        <v>46</v>
      </c>
      <c r="C1351" s="23" t="s">
        <v>1882</v>
      </c>
      <c r="D1351" s="23" t="s">
        <v>1883</v>
      </c>
      <c r="E1351" s="23" t="s">
        <v>1777</v>
      </c>
      <c r="F1351" s="153">
        <v>93.070000000000007</v>
      </c>
      <c r="G1351" s="23"/>
      <c r="H1351" s="20">
        <v>3.2599999999999999E-3</v>
      </c>
      <c r="I1351" s="23">
        <v>0.84</v>
      </c>
      <c r="J1351" s="23">
        <v>0.81</v>
      </c>
      <c r="K1351" s="22">
        <v>6422103105996</v>
      </c>
      <c r="L1351" s="23">
        <v>94051190</v>
      </c>
      <c r="M1351" s="164" t="s">
        <v>1793</v>
      </c>
    </row>
    <row r="1352" spans="2:13" ht="27" customHeight="1" x14ac:dyDescent="0.25">
      <c r="B1352" s="162">
        <v>47</v>
      </c>
      <c r="C1352" s="23" t="s">
        <v>1884</v>
      </c>
      <c r="D1352" s="23" t="s">
        <v>1885</v>
      </c>
      <c r="E1352" s="23" t="s">
        <v>1777</v>
      </c>
      <c r="F1352" s="153">
        <v>72.95</v>
      </c>
      <c r="G1352" s="23"/>
      <c r="H1352" s="20">
        <v>9.6000000000000002E-4</v>
      </c>
      <c r="I1352" s="23">
        <v>0.38</v>
      </c>
      <c r="J1352" s="23">
        <v>0.36</v>
      </c>
      <c r="K1352" s="22">
        <v>6422103107754</v>
      </c>
      <c r="L1352" s="23">
        <v>94051190</v>
      </c>
      <c r="M1352" s="164" t="s">
        <v>1793</v>
      </c>
    </row>
    <row r="1353" spans="2:13" ht="27" customHeight="1" x14ac:dyDescent="0.25">
      <c r="B1353" s="162">
        <v>48</v>
      </c>
      <c r="C1353" s="23" t="s">
        <v>1886</v>
      </c>
      <c r="D1353" s="23" t="s">
        <v>1887</v>
      </c>
      <c r="E1353" s="23" t="s">
        <v>1777</v>
      </c>
      <c r="F1353" s="153">
        <v>72.95</v>
      </c>
      <c r="G1353" s="23"/>
      <c r="H1353" s="20">
        <v>9.6000000000000002E-4</v>
      </c>
      <c r="I1353" s="23">
        <v>0.38</v>
      </c>
      <c r="J1353" s="23">
        <v>0.36</v>
      </c>
      <c r="K1353" s="22">
        <v>6422103107761</v>
      </c>
      <c r="L1353" s="23">
        <v>94051190</v>
      </c>
      <c r="M1353" s="164" t="s">
        <v>1793</v>
      </c>
    </row>
    <row r="1354" spans="2:13" ht="27" customHeight="1" x14ac:dyDescent="0.25">
      <c r="B1354" s="162">
        <v>49</v>
      </c>
      <c r="C1354" s="23" t="s">
        <v>1888</v>
      </c>
      <c r="D1354" s="23" t="s">
        <v>1889</v>
      </c>
      <c r="E1354" s="23" t="s">
        <v>1777</v>
      </c>
      <c r="F1354" s="153">
        <v>72.95</v>
      </c>
      <c r="G1354" s="23"/>
      <c r="H1354" s="20">
        <v>9.6000000000000002E-4</v>
      </c>
      <c r="I1354" s="23">
        <v>0.38</v>
      </c>
      <c r="J1354" s="23">
        <v>0.36</v>
      </c>
      <c r="K1354" s="22">
        <v>6422103107778</v>
      </c>
      <c r="L1354" s="23">
        <v>94051190</v>
      </c>
      <c r="M1354" s="164" t="s">
        <v>1793</v>
      </c>
    </row>
    <row r="1355" spans="2:13" ht="27" customHeight="1" x14ac:dyDescent="0.25">
      <c r="B1355" s="162">
        <v>50</v>
      </c>
      <c r="C1355" s="23" t="s">
        <v>1890</v>
      </c>
      <c r="D1355" s="23" t="s">
        <v>1891</v>
      </c>
      <c r="E1355" s="23" t="s">
        <v>1777</v>
      </c>
      <c r="F1355" s="153">
        <v>72.95</v>
      </c>
      <c r="G1355" s="23"/>
      <c r="H1355" s="20">
        <v>9.6000000000000002E-4</v>
      </c>
      <c r="I1355" s="23">
        <v>0.38</v>
      </c>
      <c r="J1355" s="23">
        <v>0.36</v>
      </c>
      <c r="K1355" s="22">
        <v>6422103107785</v>
      </c>
      <c r="L1355" s="23">
        <v>94051190</v>
      </c>
      <c r="M1355" s="164" t="s">
        <v>1793</v>
      </c>
    </row>
    <row r="1356" spans="2:13" ht="27" customHeight="1" x14ac:dyDescent="0.25">
      <c r="B1356" s="162">
        <v>51</v>
      </c>
      <c r="C1356" s="23" t="s">
        <v>1892</v>
      </c>
      <c r="D1356" s="23" t="s">
        <v>1893</v>
      </c>
      <c r="E1356" s="23" t="s">
        <v>1777</v>
      </c>
      <c r="F1356" s="153">
        <v>110.18</v>
      </c>
      <c r="G1356" s="23"/>
      <c r="H1356" s="20">
        <v>1.2999999999999999E-3</v>
      </c>
      <c r="I1356" s="23">
        <v>0.52</v>
      </c>
      <c r="J1356" s="23">
        <v>0.5</v>
      </c>
      <c r="K1356" s="22">
        <v>6422103107792</v>
      </c>
      <c r="L1356" s="23">
        <v>94051190</v>
      </c>
      <c r="M1356" s="164">
        <v>45853</v>
      </c>
    </row>
    <row r="1357" spans="2:13" ht="27" customHeight="1" x14ac:dyDescent="0.25">
      <c r="B1357" s="162">
        <v>52</v>
      </c>
      <c r="C1357" s="23" t="s">
        <v>1894</v>
      </c>
      <c r="D1357" s="23" t="s">
        <v>1895</v>
      </c>
      <c r="E1357" s="23" t="s">
        <v>1777</v>
      </c>
      <c r="F1357" s="153">
        <v>110.18</v>
      </c>
      <c r="G1357" s="23"/>
      <c r="H1357" s="20">
        <v>1.2999999999999999E-3</v>
      </c>
      <c r="I1357" s="23">
        <v>0.52</v>
      </c>
      <c r="J1357" s="23">
        <v>0.5</v>
      </c>
      <c r="K1357" s="22">
        <v>6422103107808</v>
      </c>
      <c r="L1357" s="23">
        <v>94051190</v>
      </c>
      <c r="M1357" s="164">
        <v>45853</v>
      </c>
    </row>
    <row r="1358" spans="2:13" ht="27" customHeight="1" x14ac:dyDescent="0.25">
      <c r="B1358" s="162">
        <v>53</v>
      </c>
      <c r="C1358" s="23" t="s">
        <v>1896</v>
      </c>
      <c r="D1358" s="23" t="s">
        <v>1897</v>
      </c>
      <c r="E1358" s="23" t="s">
        <v>1777</v>
      </c>
      <c r="F1358" s="153">
        <v>110.18</v>
      </c>
      <c r="G1358" s="23"/>
      <c r="H1358" s="20">
        <v>1.2999999999999999E-3</v>
      </c>
      <c r="I1358" s="23">
        <v>0.52</v>
      </c>
      <c r="J1358" s="23">
        <v>0.5</v>
      </c>
      <c r="K1358" s="22">
        <v>6422103107815</v>
      </c>
      <c r="L1358" s="23">
        <v>94051190</v>
      </c>
      <c r="M1358" s="164" t="s">
        <v>1793</v>
      </c>
    </row>
    <row r="1359" spans="2:13" ht="27" customHeight="1" x14ac:dyDescent="0.25">
      <c r="B1359" s="162">
        <v>54</v>
      </c>
      <c r="C1359" s="23" t="s">
        <v>1898</v>
      </c>
      <c r="D1359" s="23" t="s">
        <v>1899</v>
      </c>
      <c r="E1359" s="23" t="s">
        <v>1777</v>
      </c>
      <c r="F1359" s="153">
        <v>110.18</v>
      </c>
      <c r="G1359" s="23"/>
      <c r="H1359" s="20">
        <v>1.2999999999999999E-3</v>
      </c>
      <c r="I1359" s="23">
        <v>0.52</v>
      </c>
      <c r="J1359" s="23">
        <v>0.5</v>
      </c>
      <c r="K1359" s="22">
        <v>6422103107822</v>
      </c>
      <c r="L1359" s="23">
        <v>94051190</v>
      </c>
      <c r="M1359" s="164">
        <v>45853</v>
      </c>
    </row>
    <row r="1360" spans="2:13" ht="27" customHeight="1" x14ac:dyDescent="0.25">
      <c r="B1360" s="162">
        <v>55</v>
      </c>
      <c r="C1360" s="23" t="s">
        <v>1900</v>
      </c>
      <c r="D1360" s="23" t="s">
        <v>1901</v>
      </c>
      <c r="E1360" s="23" t="s">
        <v>1777</v>
      </c>
      <c r="F1360" s="153">
        <v>86.570000000000007</v>
      </c>
      <c r="G1360" s="23"/>
      <c r="H1360" s="20">
        <v>2.7100000000000002E-3</v>
      </c>
      <c r="I1360" s="23">
        <v>0.44</v>
      </c>
      <c r="J1360" s="23">
        <v>0.42</v>
      </c>
      <c r="K1360" s="22">
        <v>6422103107839</v>
      </c>
      <c r="L1360" s="23">
        <v>94051190</v>
      </c>
      <c r="M1360" s="164" t="s">
        <v>1793</v>
      </c>
    </row>
    <row r="1361" spans="2:13" ht="27" customHeight="1" x14ac:dyDescent="0.25">
      <c r="B1361" s="162">
        <v>56</v>
      </c>
      <c r="C1361" s="23" t="s">
        <v>1902</v>
      </c>
      <c r="D1361" s="23" t="s">
        <v>1903</v>
      </c>
      <c r="E1361" s="23" t="s">
        <v>1777</v>
      </c>
      <c r="F1361" s="153">
        <v>86.570000000000007</v>
      </c>
      <c r="G1361" s="23"/>
      <c r="H1361" s="20">
        <v>2.7100000000000002E-3</v>
      </c>
      <c r="I1361" s="23">
        <v>0.44</v>
      </c>
      <c r="J1361" s="23">
        <v>0.42</v>
      </c>
      <c r="K1361" s="22">
        <v>6422103107846</v>
      </c>
      <c r="L1361" s="23">
        <v>94051190</v>
      </c>
      <c r="M1361" s="164" t="s">
        <v>1793</v>
      </c>
    </row>
    <row r="1362" spans="2:13" ht="27" customHeight="1" x14ac:dyDescent="0.25">
      <c r="B1362" s="162">
        <v>57</v>
      </c>
      <c r="C1362" s="23" t="s">
        <v>1904</v>
      </c>
      <c r="D1362" s="23" t="s">
        <v>1905</v>
      </c>
      <c r="E1362" s="23" t="s">
        <v>1777</v>
      </c>
      <c r="F1362" s="153">
        <v>86.570000000000007</v>
      </c>
      <c r="G1362" s="23"/>
      <c r="H1362" s="20">
        <v>2.7100000000000002E-3</v>
      </c>
      <c r="I1362" s="23">
        <v>0.44</v>
      </c>
      <c r="J1362" s="23">
        <v>0.42</v>
      </c>
      <c r="K1362" s="22">
        <v>6422103107853</v>
      </c>
      <c r="L1362" s="23">
        <v>94051190</v>
      </c>
      <c r="M1362" s="164" t="s">
        <v>1793</v>
      </c>
    </row>
    <row r="1363" spans="2:13" ht="27" customHeight="1" x14ac:dyDescent="0.25">
      <c r="B1363" s="162">
        <v>58</v>
      </c>
      <c r="C1363" s="23" t="s">
        <v>1906</v>
      </c>
      <c r="D1363" s="23" t="s">
        <v>1907</v>
      </c>
      <c r="E1363" s="23" t="s">
        <v>1777</v>
      </c>
      <c r="F1363" s="153">
        <v>86.570000000000007</v>
      </c>
      <c r="G1363" s="23"/>
      <c r="H1363" s="20">
        <v>2.7100000000000002E-3</v>
      </c>
      <c r="I1363" s="23">
        <v>0.44</v>
      </c>
      <c r="J1363" s="23">
        <v>0.42</v>
      </c>
      <c r="K1363" s="22">
        <v>6422103107860</v>
      </c>
      <c r="L1363" s="23">
        <v>94051190</v>
      </c>
      <c r="M1363" s="164" t="s">
        <v>1793</v>
      </c>
    </row>
    <row r="1364" spans="2:13" ht="27" customHeight="1" x14ac:dyDescent="0.25">
      <c r="B1364" s="162">
        <v>59</v>
      </c>
      <c r="C1364" s="23" t="s">
        <v>1908</v>
      </c>
      <c r="D1364" s="23" t="s">
        <v>1909</v>
      </c>
      <c r="E1364" s="23" t="s">
        <v>1777</v>
      </c>
      <c r="F1364" s="153">
        <v>81.14</v>
      </c>
      <c r="G1364" s="23"/>
      <c r="H1364" s="20">
        <v>2.3800000000000002E-3</v>
      </c>
      <c r="I1364" s="23">
        <v>0.47</v>
      </c>
      <c r="J1364" s="23">
        <v>0.45</v>
      </c>
      <c r="K1364" s="22">
        <v>6422103107877</v>
      </c>
      <c r="L1364" s="23">
        <v>94051190</v>
      </c>
      <c r="M1364" s="164" t="s">
        <v>1793</v>
      </c>
    </row>
    <row r="1365" spans="2:13" ht="27" customHeight="1" x14ac:dyDescent="0.25">
      <c r="B1365" s="162">
        <v>60</v>
      </c>
      <c r="C1365" s="23" t="s">
        <v>1910</v>
      </c>
      <c r="D1365" s="23" t="s">
        <v>1911</v>
      </c>
      <c r="E1365" s="23" t="s">
        <v>1777</v>
      </c>
      <c r="F1365" s="153">
        <v>81.14</v>
      </c>
      <c r="G1365" s="23"/>
      <c r="H1365" s="20">
        <v>2.3800000000000002E-3</v>
      </c>
      <c r="I1365" s="23">
        <v>0.47</v>
      </c>
      <c r="J1365" s="23">
        <v>0.45</v>
      </c>
      <c r="K1365" s="22">
        <v>6422103107884</v>
      </c>
      <c r="L1365" s="23">
        <v>94051190</v>
      </c>
      <c r="M1365" s="164">
        <v>45853</v>
      </c>
    </row>
    <row r="1366" spans="2:13" ht="27" customHeight="1" x14ac:dyDescent="0.25">
      <c r="B1366" s="162">
        <v>61</v>
      </c>
      <c r="C1366" s="23" t="s">
        <v>1912</v>
      </c>
      <c r="D1366" s="23" t="s">
        <v>1913</v>
      </c>
      <c r="E1366" s="23" t="s">
        <v>1777</v>
      </c>
      <c r="F1366" s="153">
        <v>81.14</v>
      </c>
      <c r="G1366" s="23"/>
      <c r="H1366" s="20">
        <v>2.3800000000000002E-3</v>
      </c>
      <c r="I1366" s="23">
        <v>0.47</v>
      </c>
      <c r="J1366" s="23">
        <v>0.45</v>
      </c>
      <c r="K1366" s="22">
        <v>6422103107891</v>
      </c>
      <c r="L1366" s="23">
        <v>94051190</v>
      </c>
      <c r="M1366" s="164" t="s">
        <v>1793</v>
      </c>
    </row>
    <row r="1367" spans="2:13" ht="27" customHeight="1" x14ac:dyDescent="0.25">
      <c r="B1367" s="162">
        <v>62</v>
      </c>
      <c r="C1367" s="23" t="s">
        <v>1914</v>
      </c>
      <c r="D1367" s="23" t="s">
        <v>1915</v>
      </c>
      <c r="E1367" s="23" t="s">
        <v>1777</v>
      </c>
      <c r="F1367" s="153">
        <v>81.14</v>
      </c>
      <c r="G1367" s="23"/>
      <c r="H1367" s="20">
        <v>2.3800000000000002E-3</v>
      </c>
      <c r="I1367" s="23">
        <v>0.47</v>
      </c>
      <c r="J1367" s="23">
        <v>0.45</v>
      </c>
      <c r="K1367" s="22">
        <v>6422103107907</v>
      </c>
      <c r="L1367" s="23">
        <v>94051190</v>
      </c>
      <c r="M1367" s="164">
        <v>45853</v>
      </c>
    </row>
    <row r="1368" spans="2:13" ht="27" customHeight="1" x14ac:dyDescent="0.25">
      <c r="B1368" s="162">
        <v>63</v>
      </c>
      <c r="C1368" s="23" t="s">
        <v>1916</v>
      </c>
      <c r="D1368" s="23" t="s">
        <v>1917</v>
      </c>
      <c r="E1368" s="23" t="s">
        <v>1777</v>
      </c>
      <c r="F1368" s="153">
        <v>83.86</v>
      </c>
      <c r="G1368" s="23"/>
      <c r="H1368" s="20">
        <v>2.3800000000000002E-3</v>
      </c>
      <c r="I1368" s="23">
        <v>0.47</v>
      </c>
      <c r="J1368" s="23">
        <v>0.45</v>
      </c>
      <c r="K1368" s="22">
        <v>6422103107914</v>
      </c>
      <c r="L1368" s="23">
        <v>94051190</v>
      </c>
      <c r="M1368" s="164">
        <v>45853</v>
      </c>
    </row>
    <row r="1369" spans="2:13" ht="27" customHeight="1" x14ac:dyDescent="0.25">
      <c r="B1369" s="162">
        <v>64</v>
      </c>
      <c r="C1369" s="23" t="s">
        <v>1918</v>
      </c>
      <c r="D1369" s="23" t="s">
        <v>1919</v>
      </c>
      <c r="E1369" s="23" t="s">
        <v>1777</v>
      </c>
      <c r="F1369" s="153">
        <v>83.86</v>
      </c>
      <c r="G1369" s="23"/>
      <c r="H1369" s="20">
        <v>2.3800000000000002E-3</v>
      </c>
      <c r="I1369" s="23">
        <v>0.47</v>
      </c>
      <c r="J1369" s="23">
        <v>0.45</v>
      </c>
      <c r="K1369" s="22">
        <v>6422103107921</v>
      </c>
      <c r="L1369" s="23">
        <v>94051190</v>
      </c>
      <c r="M1369" s="164">
        <v>45853</v>
      </c>
    </row>
    <row r="1370" spans="2:13" ht="27" customHeight="1" x14ac:dyDescent="0.25">
      <c r="B1370" s="162">
        <v>65</v>
      </c>
      <c r="C1370" s="23" t="s">
        <v>1920</v>
      </c>
      <c r="D1370" s="23" t="s">
        <v>1921</v>
      </c>
      <c r="E1370" s="23" t="s">
        <v>1777</v>
      </c>
      <c r="F1370" s="153">
        <v>83.86</v>
      </c>
      <c r="G1370" s="23"/>
      <c r="H1370" s="20">
        <v>2.3800000000000002E-3</v>
      </c>
      <c r="I1370" s="23">
        <v>0.47</v>
      </c>
      <c r="J1370" s="23">
        <v>0.45</v>
      </c>
      <c r="K1370" s="22">
        <v>6422103107938</v>
      </c>
      <c r="L1370" s="23">
        <v>94051190</v>
      </c>
      <c r="M1370" s="164">
        <v>45853</v>
      </c>
    </row>
    <row r="1371" spans="2:13" ht="27" customHeight="1" x14ac:dyDescent="0.25">
      <c r="B1371" s="162">
        <v>66</v>
      </c>
      <c r="C1371" s="23" t="s">
        <v>1922</v>
      </c>
      <c r="D1371" s="23" t="s">
        <v>1923</v>
      </c>
      <c r="E1371" s="23" t="s">
        <v>1777</v>
      </c>
      <c r="F1371" s="153">
        <v>83.86</v>
      </c>
      <c r="G1371" s="23"/>
      <c r="H1371" s="20">
        <v>2.3800000000000002E-3</v>
      </c>
      <c r="I1371" s="23">
        <v>0.47</v>
      </c>
      <c r="J1371" s="23">
        <v>0.45</v>
      </c>
      <c r="K1371" s="22">
        <v>6422103107945</v>
      </c>
      <c r="L1371" s="23">
        <v>94051190</v>
      </c>
      <c r="M1371" s="164">
        <v>45853</v>
      </c>
    </row>
    <row r="1372" spans="2:13" ht="27" customHeight="1" x14ac:dyDescent="0.25">
      <c r="B1372" s="162">
        <v>67</v>
      </c>
      <c r="C1372" s="23" t="s">
        <v>1924</v>
      </c>
      <c r="D1372" s="23" t="s">
        <v>1925</v>
      </c>
      <c r="E1372" s="23" t="s">
        <v>1777</v>
      </c>
      <c r="F1372" s="153">
        <v>92.29</v>
      </c>
      <c r="G1372" s="23"/>
      <c r="H1372" s="20">
        <v>3.4299999999999999E-3</v>
      </c>
      <c r="I1372" s="23">
        <v>0.43</v>
      </c>
      <c r="J1372" s="23">
        <v>0.41</v>
      </c>
      <c r="K1372" s="22">
        <v>6422103107952</v>
      </c>
      <c r="L1372" s="23">
        <v>94051190</v>
      </c>
      <c r="M1372" s="164">
        <v>45853</v>
      </c>
    </row>
    <row r="1373" spans="2:13" ht="27" customHeight="1" x14ac:dyDescent="0.25">
      <c r="B1373" s="162">
        <v>68</v>
      </c>
      <c r="C1373" s="23" t="s">
        <v>1926</v>
      </c>
      <c r="D1373" s="23" t="s">
        <v>1927</v>
      </c>
      <c r="E1373" s="23" t="s">
        <v>1777</v>
      </c>
      <c r="F1373" s="153">
        <v>92.29</v>
      </c>
      <c r="G1373" s="23"/>
      <c r="H1373" s="20">
        <v>3.4299999999999999E-3</v>
      </c>
      <c r="I1373" s="23">
        <v>0.43</v>
      </c>
      <c r="J1373" s="23">
        <v>0.41</v>
      </c>
      <c r="K1373" s="22">
        <v>6422103107969</v>
      </c>
      <c r="L1373" s="23">
        <v>94051190</v>
      </c>
      <c r="M1373" s="164">
        <v>45853</v>
      </c>
    </row>
    <row r="1374" spans="2:13" ht="27" customHeight="1" x14ac:dyDescent="0.25">
      <c r="B1374" s="162">
        <v>69</v>
      </c>
      <c r="C1374" s="23" t="s">
        <v>1928</v>
      </c>
      <c r="D1374" s="23" t="s">
        <v>1929</v>
      </c>
      <c r="E1374" s="23" t="s">
        <v>1777</v>
      </c>
      <c r="F1374" s="153">
        <v>92.29</v>
      </c>
      <c r="G1374" s="23"/>
      <c r="H1374" s="20">
        <v>3.4299999999999999E-3</v>
      </c>
      <c r="I1374" s="23">
        <v>0.43</v>
      </c>
      <c r="J1374" s="23">
        <v>0.41</v>
      </c>
      <c r="K1374" s="22">
        <v>6422103107976</v>
      </c>
      <c r="L1374" s="23">
        <v>94051190</v>
      </c>
      <c r="M1374" s="164">
        <v>45853</v>
      </c>
    </row>
    <row r="1375" spans="2:13" ht="27" customHeight="1" x14ac:dyDescent="0.25">
      <c r="B1375" s="162">
        <v>70</v>
      </c>
      <c r="C1375" s="23" t="s">
        <v>1930</v>
      </c>
      <c r="D1375" s="23" t="s">
        <v>1931</v>
      </c>
      <c r="E1375" s="23" t="s">
        <v>1777</v>
      </c>
      <c r="F1375" s="153">
        <v>92.29</v>
      </c>
      <c r="G1375" s="23"/>
      <c r="H1375" s="20">
        <v>3.4299999999999999E-3</v>
      </c>
      <c r="I1375" s="23">
        <v>0.43</v>
      </c>
      <c r="J1375" s="23">
        <v>0.41</v>
      </c>
      <c r="K1375" s="22">
        <v>6422103107983</v>
      </c>
      <c r="L1375" s="23">
        <v>94051190</v>
      </c>
      <c r="M1375" s="164">
        <v>45853</v>
      </c>
    </row>
    <row r="1376" spans="2:13" ht="27" customHeight="1" x14ac:dyDescent="0.25">
      <c r="B1376" s="162">
        <v>71</v>
      </c>
      <c r="C1376" s="23" t="s">
        <v>1932</v>
      </c>
      <c r="D1376" s="23" t="s">
        <v>1933</v>
      </c>
      <c r="E1376" s="23" t="s">
        <v>1777</v>
      </c>
      <c r="F1376" s="153">
        <v>95.72</v>
      </c>
      <c r="G1376" s="23"/>
      <c r="H1376" s="20">
        <v>6.7299999999999999E-3</v>
      </c>
      <c r="I1376" s="23">
        <v>0.6</v>
      </c>
      <c r="J1376" s="23">
        <v>0.57999999999999996</v>
      </c>
      <c r="K1376" s="22">
        <v>6422103107990</v>
      </c>
      <c r="L1376" s="23">
        <v>94051190</v>
      </c>
      <c r="M1376" s="164">
        <v>45853</v>
      </c>
    </row>
    <row r="1377" spans="2:13" ht="27" customHeight="1" x14ac:dyDescent="0.25">
      <c r="B1377" s="162">
        <v>72</v>
      </c>
      <c r="C1377" s="23" t="s">
        <v>1934</v>
      </c>
      <c r="D1377" s="23" t="s">
        <v>1935</v>
      </c>
      <c r="E1377" s="23" t="s">
        <v>1777</v>
      </c>
      <c r="F1377" s="153">
        <v>95.72</v>
      </c>
      <c r="G1377" s="23"/>
      <c r="H1377" s="20">
        <v>6.7299999999999999E-3</v>
      </c>
      <c r="I1377" s="23">
        <v>0.6</v>
      </c>
      <c r="J1377" s="23">
        <v>0.57999999999999996</v>
      </c>
      <c r="K1377" s="22">
        <v>6422103108003</v>
      </c>
      <c r="L1377" s="23">
        <v>94051190</v>
      </c>
      <c r="M1377" s="164">
        <v>45853</v>
      </c>
    </row>
    <row r="1378" spans="2:13" ht="27" customHeight="1" x14ac:dyDescent="0.25">
      <c r="B1378" s="162">
        <v>73</v>
      </c>
      <c r="C1378" s="23" t="s">
        <v>1936</v>
      </c>
      <c r="D1378" s="23" t="s">
        <v>1937</v>
      </c>
      <c r="E1378" s="23" t="s">
        <v>1777</v>
      </c>
      <c r="F1378" s="153">
        <v>95.72</v>
      </c>
      <c r="G1378" s="23"/>
      <c r="H1378" s="20">
        <v>6.7299999999999999E-3</v>
      </c>
      <c r="I1378" s="23">
        <v>0.6</v>
      </c>
      <c r="J1378" s="23">
        <v>0.57999999999999996</v>
      </c>
      <c r="K1378" s="22">
        <v>6422103108010</v>
      </c>
      <c r="L1378" s="23">
        <v>94059200</v>
      </c>
      <c r="M1378" s="164">
        <v>45853</v>
      </c>
    </row>
    <row r="1379" spans="2:13" ht="27" customHeight="1" x14ac:dyDescent="0.25">
      <c r="B1379" s="162">
        <v>74</v>
      </c>
      <c r="C1379" s="23" t="s">
        <v>1938</v>
      </c>
      <c r="D1379" s="23" t="s">
        <v>1939</v>
      </c>
      <c r="E1379" s="23" t="s">
        <v>1777</v>
      </c>
      <c r="F1379" s="153">
        <v>95.72</v>
      </c>
      <c r="G1379" s="23"/>
      <c r="H1379" s="20">
        <v>6.7299999999999999E-3</v>
      </c>
      <c r="I1379" s="23">
        <v>0.6</v>
      </c>
      <c r="J1379" s="23">
        <v>0.57999999999999996</v>
      </c>
      <c r="K1379" s="22">
        <v>6422103108027</v>
      </c>
      <c r="L1379" s="23">
        <v>94059200</v>
      </c>
      <c r="M1379" s="164">
        <v>45853</v>
      </c>
    </row>
    <row r="1380" spans="2:13" ht="27" customHeight="1" x14ac:dyDescent="0.25">
      <c r="B1380" s="162">
        <v>75</v>
      </c>
      <c r="C1380" s="23" t="s">
        <v>1940</v>
      </c>
      <c r="D1380" s="23" t="s">
        <v>1941</v>
      </c>
      <c r="E1380" s="23" t="s">
        <v>1777</v>
      </c>
      <c r="F1380" s="153">
        <v>20.790000000000003</v>
      </c>
      <c r="G1380" s="23"/>
      <c r="H1380" s="20">
        <v>6.6E-4</v>
      </c>
      <c r="I1380" s="23">
        <v>0.5</v>
      </c>
      <c r="J1380" s="23">
        <v>0.48</v>
      </c>
      <c r="K1380" s="22">
        <v>6422103108034</v>
      </c>
      <c r="L1380" s="23">
        <v>94059200</v>
      </c>
      <c r="M1380" s="164" t="s">
        <v>1793</v>
      </c>
    </row>
    <row r="1381" spans="2:13" ht="27" customHeight="1" thickBot="1" x14ac:dyDescent="0.3">
      <c r="B1381" s="165">
        <v>76</v>
      </c>
      <c r="C1381" s="31" t="s">
        <v>1942</v>
      </c>
      <c r="D1381" s="31" t="s">
        <v>1943</v>
      </c>
      <c r="E1381" s="31" t="s">
        <v>1777</v>
      </c>
      <c r="F1381" s="166">
        <v>20.790000000000003</v>
      </c>
      <c r="G1381" s="31"/>
      <c r="H1381" s="28">
        <v>6.6E-4</v>
      </c>
      <c r="I1381" s="31">
        <v>0.5</v>
      </c>
      <c r="J1381" s="31">
        <v>0.48</v>
      </c>
      <c r="K1381" s="30">
        <v>6422103108041</v>
      </c>
      <c r="L1381" s="31">
        <v>94051190</v>
      </c>
      <c r="M1381" s="167" t="s">
        <v>1793</v>
      </c>
    </row>
    <row r="1382" spans="2:13" ht="27" customHeight="1" x14ac:dyDescent="0.25">
      <c r="B1382" s="156">
        <v>77</v>
      </c>
      <c r="C1382" s="15" t="s">
        <v>1944</v>
      </c>
      <c r="D1382" s="15" t="s">
        <v>1945</v>
      </c>
      <c r="E1382" s="15" t="s">
        <v>1777</v>
      </c>
      <c r="F1382" s="168">
        <v>22.200000000000003</v>
      </c>
      <c r="G1382" s="15"/>
      <c r="H1382" s="12">
        <v>7.2999999999999996E-4</v>
      </c>
      <c r="I1382" s="15">
        <v>0.19</v>
      </c>
      <c r="J1382" s="15">
        <v>0.18</v>
      </c>
      <c r="K1382" s="14">
        <v>6422103047210</v>
      </c>
      <c r="L1382" s="15">
        <v>94051190</v>
      </c>
      <c r="M1382" s="169" t="s">
        <v>1793</v>
      </c>
    </row>
    <row r="1383" spans="2:13" ht="27" customHeight="1" x14ac:dyDescent="0.25">
      <c r="B1383" s="162">
        <v>78</v>
      </c>
      <c r="C1383" s="23" t="s">
        <v>1946</v>
      </c>
      <c r="D1383" s="23" t="s">
        <v>1947</v>
      </c>
      <c r="E1383" s="23" t="s">
        <v>1777</v>
      </c>
      <c r="F1383" s="153">
        <v>22.200000000000003</v>
      </c>
      <c r="G1383" s="23"/>
      <c r="H1383" s="20">
        <v>7.2999999999999996E-4</v>
      </c>
      <c r="I1383" s="23">
        <v>0.19</v>
      </c>
      <c r="J1383" s="23">
        <v>0.18</v>
      </c>
      <c r="K1383" s="22">
        <v>6422103047203</v>
      </c>
      <c r="L1383" s="23">
        <v>94051190</v>
      </c>
      <c r="M1383" s="164" t="s">
        <v>1793</v>
      </c>
    </row>
    <row r="1384" spans="2:13" ht="27" customHeight="1" x14ac:dyDescent="0.25">
      <c r="B1384" s="162">
        <v>79</v>
      </c>
      <c r="C1384" s="23" t="s">
        <v>1948</v>
      </c>
      <c r="D1384" s="23" t="s">
        <v>1949</v>
      </c>
      <c r="E1384" s="23" t="s">
        <v>1777</v>
      </c>
      <c r="F1384" s="153">
        <v>29.59</v>
      </c>
      <c r="G1384" s="23"/>
      <c r="H1384" s="20">
        <v>1.14E-3</v>
      </c>
      <c r="I1384" s="23">
        <v>0.27</v>
      </c>
      <c r="J1384" s="23">
        <v>0.26</v>
      </c>
      <c r="K1384" s="22">
        <v>6422103047234</v>
      </c>
      <c r="L1384" s="23">
        <v>94051190</v>
      </c>
      <c r="M1384" s="164" t="s">
        <v>1793</v>
      </c>
    </row>
    <row r="1385" spans="2:13" ht="27" customHeight="1" thickBot="1" x14ac:dyDescent="0.3">
      <c r="B1385" s="165">
        <v>80</v>
      </c>
      <c r="C1385" s="31" t="s">
        <v>1950</v>
      </c>
      <c r="D1385" s="31" t="s">
        <v>1951</v>
      </c>
      <c r="E1385" s="31" t="s">
        <v>1777</v>
      </c>
      <c r="F1385" s="166">
        <v>29.59</v>
      </c>
      <c r="G1385" s="31"/>
      <c r="H1385" s="28">
        <v>1.14E-3</v>
      </c>
      <c r="I1385" s="31">
        <v>0.27</v>
      </c>
      <c r="J1385" s="31">
        <v>0.26</v>
      </c>
      <c r="K1385" s="30">
        <v>6422103047227</v>
      </c>
      <c r="L1385" s="31">
        <v>94051190</v>
      </c>
      <c r="M1385" s="167" t="s">
        <v>1793</v>
      </c>
    </row>
    <row r="1386" spans="2:13" ht="27" customHeight="1" x14ac:dyDescent="0.25">
      <c r="B1386" s="156">
        <v>81</v>
      </c>
      <c r="C1386" s="15" t="s">
        <v>1952</v>
      </c>
      <c r="D1386" s="15" t="s">
        <v>1953</v>
      </c>
      <c r="E1386" s="15" t="s">
        <v>1777</v>
      </c>
      <c r="F1386" s="168">
        <v>21.950000000000003</v>
      </c>
      <c r="G1386" s="15"/>
      <c r="H1386" s="12">
        <v>6.4999999999999997E-4</v>
      </c>
      <c r="I1386" s="15">
        <v>0.2</v>
      </c>
      <c r="J1386" s="15">
        <v>0.19</v>
      </c>
      <c r="K1386" s="14">
        <v>6422103026741</v>
      </c>
      <c r="L1386" s="15">
        <v>94051190</v>
      </c>
      <c r="M1386" s="169" t="s">
        <v>1793</v>
      </c>
    </row>
    <row r="1387" spans="2:13" ht="27" customHeight="1" x14ac:dyDescent="0.25">
      <c r="B1387" s="162">
        <v>82</v>
      </c>
      <c r="C1387" s="23" t="s">
        <v>1954</v>
      </c>
      <c r="D1387" s="23" t="s">
        <v>1955</v>
      </c>
      <c r="E1387" s="23" t="s">
        <v>1777</v>
      </c>
      <c r="F1387" s="153">
        <v>21.950000000000003</v>
      </c>
      <c r="G1387" s="23"/>
      <c r="H1387" s="20">
        <v>6.4999999999999997E-4</v>
      </c>
      <c r="I1387" s="23">
        <v>0.2</v>
      </c>
      <c r="J1387" s="23">
        <v>0.19</v>
      </c>
      <c r="K1387" s="22">
        <v>6422103026758</v>
      </c>
      <c r="L1387" s="23">
        <v>94051190</v>
      </c>
      <c r="M1387" s="164" t="s">
        <v>1793</v>
      </c>
    </row>
    <row r="1388" spans="2:13" ht="27" customHeight="1" x14ac:dyDescent="0.25">
      <c r="B1388" s="162">
        <v>83</v>
      </c>
      <c r="C1388" s="23" t="s">
        <v>1956</v>
      </c>
      <c r="D1388" s="23" t="s">
        <v>1957</v>
      </c>
      <c r="E1388" s="23" t="s">
        <v>1777</v>
      </c>
      <c r="F1388" s="153">
        <v>21.950000000000003</v>
      </c>
      <c r="G1388" s="23"/>
      <c r="H1388" s="20">
        <v>6.4999999999999997E-4</v>
      </c>
      <c r="I1388" s="23">
        <v>0.2</v>
      </c>
      <c r="J1388" s="23">
        <v>0.19</v>
      </c>
      <c r="K1388" s="22">
        <v>6422103026727</v>
      </c>
      <c r="L1388" s="23">
        <v>94051190</v>
      </c>
      <c r="M1388" s="164" t="s">
        <v>1793</v>
      </c>
    </row>
    <row r="1389" spans="2:13" ht="27" customHeight="1" x14ac:dyDescent="0.25">
      <c r="B1389" s="162">
        <v>84</v>
      </c>
      <c r="C1389" s="23" t="s">
        <v>1958</v>
      </c>
      <c r="D1389" s="23" t="s">
        <v>1959</v>
      </c>
      <c r="E1389" s="23" t="s">
        <v>1777</v>
      </c>
      <c r="F1389" s="153">
        <v>21.950000000000003</v>
      </c>
      <c r="G1389" s="23"/>
      <c r="H1389" s="20">
        <v>6.4999999999999997E-4</v>
      </c>
      <c r="I1389" s="23">
        <v>0.2</v>
      </c>
      <c r="J1389" s="23">
        <v>0.19</v>
      </c>
      <c r="K1389" s="22">
        <v>6422103026734</v>
      </c>
      <c r="L1389" s="23">
        <v>94051190</v>
      </c>
      <c r="M1389" s="164" t="s">
        <v>1793</v>
      </c>
    </row>
    <row r="1390" spans="2:13" ht="27" customHeight="1" x14ac:dyDescent="0.25">
      <c r="B1390" s="162">
        <v>85</v>
      </c>
      <c r="C1390" s="23" t="s">
        <v>1960</v>
      </c>
      <c r="D1390" s="23" t="s">
        <v>1961</v>
      </c>
      <c r="E1390" s="23" t="s">
        <v>1777</v>
      </c>
      <c r="F1390" s="153">
        <v>21.950000000000003</v>
      </c>
      <c r="G1390" s="23"/>
      <c r="H1390" s="20">
        <v>4.8999999999999998E-4</v>
      </c>
      <c r="I1390" s="23">
        <v>0.2</v>
      </c>
      <c r="J1390" s="23">
        <v>0.19</v>
      </c>
      <c r="K1390" s="22">
        <v>6422103110051</v>
      </c>
      <c r="L1390" s="23">
        <v>94051190</v>
      </c>
      <c r="M1390" s="164" t="s">
        <v>1793</v>
      </c>
    </row>
    <row r="1391" spans="2:13" ht="27" customHeight="1" x14ac:dyDescent="0.25">
      <c r="B1391" s="162">
        <v>86</v>
      </c>
      <c r="C1391" s="23" t="s">
        <v>1962</v>
      </c>
      <c r="D1391" s="23" t="s">
        <v>1963</v>
      </c>
      <c r="E1391" s="23" t="s">
        <v>1777</v>
      </c>
      <c r="F1391" s="153">
        <v>21.950000000000003</v>
      </c>
      <c r="G1391" s="23"/>
      <c r="H1391" s="20">
        <v>4.8999999999999998E-4</v>
      </c>
      <c r="I1391" s="23">
        <v>0.2</v>
      </c>
      <c r="J1391" s="23">
        <v>0.19</v>
      </c>
      <c r="K1391" s="22">
        <v>6422103110068</v>
      </c>
      <c r="L1391" s="23">
        <v>94051190</v>
      </c>
      <c r="M1391" s="164" t="s">
        <v>1793</v>
      </c>
    </row>
    <row r="1392" spans="2:13" ht="27" customHeight="1" x14ac:dyDescent="0.25">
      <c r="B1392" s="162">
        <v>87</v>
      </c>
      <c r="C1392" s="23" t="s">
        <v>1964</v>
      </c>
      <c r="D1392" s="23" t="s">
        <v>1965</v>
      </c>
      <c r="E1392" s="23" t="s">
        <v>1777</v>
      </c>
      <c r="F1392" s="153">
        <v>21.520000000000003</v>
      </c>
      <c r="G1392" s="23"/>
      <c r="H1392" s="20">
        <v>7.2999999999999996E-4</v>
      </c>
      <c r="I1392" s="23">
        <v>0.15</v>
      </c>
      <c r="J1392" s="23">
        <v>0.14000000000000001</v>
      </c>
      <c r="K1392" s="22">
        <v>6422103047272</v>
      </c>
      <c r="L1392" s="23">
        <v>94051190</v>
      </c>
      <c r="M1392" s="164" t="s">
        <v>1793</v>
      </c>
    </row>
    <row r="1393" spans="2:13" ht="27" customHeight="1" x14ac:dyDescent="0.25">
      <c r="B1393" s="162">
        <v>88</v>
      </c>
      <c r="C1393" s="23" t="s">
        <v>1966</v>
      </c>
      <c r="D1393" s="23" t="s">
        <v>1967</v>
      </c>
      <c r="E1393" s="23" t="s">
        <v>1777</v>
      </c>
      <c r="F1393" s="153">
        <v>21.520000000000003</v>
      </c>
      <c r="G1393" s="23"/>
      <c r="H1393" s="20">
        <v>7.2999999999999996E-4</v>
      </c>
      <c r="I1393" s="23">
        <v>0.15</v>
      </c>
      <c r="J1393" s="23">
        <v>0.14000000000000001</v>
      </c>
      <c r="K1393" s="22">
        <v>6422103047258</v>
      </c>
      <c r="L1393" s="23">
        <v>94051190</v>
      </c>
      <c r="M1393" s="164" t="s">
        <v>1793</v>
      </c>
    </row>
    <row r="1394" spans="2:13" ht="27" customHeight="1" x14ac:dyDescent="0.25">
      <c r="B1394" s="162">
        <v>89</v>
      </c>
      <c r="C1394" s="23" t="s">
        <v>1968</v>
      </c>
      <c r="D1394" s="23" t="s">
        <v>1969</v>
      </c>
      <c r="E1394" s="23" t="s">
        <v>1777</v>
      </c>
      <c r="F1394" s="153">
        <v>21.520000000000003</v>
      </c>
      <c r="G1394" s="23"/>
      <c r="H1394" s="20">
        <v>7.2999999999999996E-4</v>
      </c>
      <c r="I1394" s="23">
        <v>0.15</v>
      </c>
      <c r="J1394" s="23">
        <v>0.14000000000000001</v>
      </c>
      <c r="K1394" s="22">
        <v>6422103047265</v>
      </c>
      <c r="L1394" s="23">
        <v>94051190</v>
      </c>
      <c r="M1394" s="164" t="s">
        <v>1793</v>
      </c>
    </row>
    <row r="1395" spans="2:13" ht="27" customHeight="1" x14ac:dyDescent="0.25">
      <c r="B1395" s="162">
        <v>90</v>
      </c>
      <c r="C1395" s="23" t="s">
        <v>1970</v>
      </c>
      <c r="D1395" s="23" t="s">
        <v>1971</v>
      </c>
      <c r="E1395" s="23" t="s">
        <v>1777</v>
      </c>
      <c r="F1395" s="153">
        <v>21.520000000000003</v>
      </c>
      <c r="G1395" s="23"/>
      <c r="H1395" s="20">
        <v>7.2999999999999996E-4</v>
      </c>
      <c r="I1395" s="23">
        <v>0.15</v>
      </c>
      <c r="J1395" s="23">
        <v>0.14000000000000001</v>
      </c>
      <c r="K1395" s="22">
        <v>6422103047241</v>
      </c>
      <c r="L1395" s="23">
        <v>94051190</v>
      </c>
      <c r="M1395" s="164" t="s">
        <v>1793</v>
      </c>
    </row>
    <row r="1396" spans="2:13" ht="27" customHeight="1" x14ac:dyDescent="0.25">
      <c r="B1396" s="162">
        <v>91</v>
      </c>
      <c r="C1396" s="23" t="s">
        <v>1972</v>
      </c>
      <c r="D1396" s="23" t="s">
        <v>1973</v>
      </c>
      <c r="E1396" s="23" t="s">
        <v>1777</v>
      </c>
      <c r="F1396" s="153">
        <v>21.520000000000003</v>
      </c>
      <c r="G1396" s="23"/>
      <c r="H1396" s="20">
        <v>5.8E-4</v>
      </c>
      <c r="I1396" s="23">
        <v>0.15</v>
      </c>
      <c r="J1396" s="23">
        <v>0.14000000000000001</v>
      </c>
      <c r="K1396" s="22">
        <v>6422103110075</v>
      </c>
      <c r="L1396" s="23">
        <v>94051190</v>
      </c>
      <c r="M1396" s="164" t="s">
        <v>1793</v>
      </c>
    </row>
    <row r="1397" spans="2:13" ht="27" customHeight="1" thickBot="1" x14ac:dyDescent="0.3">
      <c r="B1397" s="165">
        <v>92</v>
      </c>
      <c r="C1397" s="31" t="s">
        <v>1974</v>
      </c>
      <c r="D1397" s="31" t="s">
        <v>1975</v>
      </c>
      <c r="E1397" s="31" t="s">
        <v>1777</v>
      </c>
      <c r="F1397" s="166">
        <v>21.520000000000003</v>
      </c>
      <c r="G1397" s="31"/>
      <c r="H1397" s="28">
        <v>5.8E-4</v>
      </c>
      <c r="I1397" s="31">
        <v>0.15</v>
      </c>
      <c r="J1397" s="31">
        <v>0.14000000000000001</v>
      </c>
      <c r="K1397" s="30">
        <v>6422103110082</v>
      </c>
      <c r="L1397" s="31">
        <v>94051190</v>
      </c>
      <c r="M1397" s="167" t="s">
        <v>1793</v>
      </c>
    </row>
    <row r="1398" spans="2:13" ht="27" customHeight="1" x14ac:dyDescent="0.25">
      <c r="B1398" s="156">
        <v>93</v>
      </c>
      <c r="C1398" s="15" t="s">
        <v>1976</v>
      </c>
      <c r="D1398" s="15" t="s">
        <v>1977</v>
      </c>
      <c r="E1398" s="15" t="s">
        <v>1777</v>
      </c>
      <c r="F1398" s="168">
        <v>30.290000000000003</v>
      </c>
      <c r="G1398" s="15"/>
      <c r="H1398" s="12">
        <v>2.1000000000000001E-4</v>
      </c>
      <c r="I1398" s="15">
        <v>7.0000000000000007E-2</v>
      </c>
      <c r="J1398" s="15">
        <v>0.06</v>
      </c>
      <c r="K1398" s="14">
        <v>6422103031998</v>
      </c>
      <c r="L1398" s="15">
        <v>94051190</v>
      </c>
      <c r="M1398" s="169" t="s">
        <v>1793</v>
      </c>
    </row>
    <row r="1399" spans="2:13" ht="27" customHeight="1" x14ac:dyDescent="0.25">
      <c r="B1399" s="162">
        <v>94</v>
      </c>
      <c r="C1399" s="23" t="s">
        <v>1978</v>
      </c>
      <c r="D1399" s="23" t="s">
        <v>1979</v>
      </c>
      <c r="E1399" s="23" t="s">
        <v>1777</v>
      </c>
      <c r="F1399" s="153">
        <v>30.290000000000003</v>
      </c>
      <c r="G1399" s="23"/>
      <c r="H1399" s="20">
        <v>2.1000000000000001E-4</v>
      </c>
      <c r="I1399" s="23">
        <v>7.0000000000000007E-2</v>
      </c>
      <c r="J1399" s="23">
        <v>0.06</v>
      </c>
      <c r="K1399" s="22">
        <v>6422103031981</v>
      </c>
      <c r="L1399" s="23">
        <v>94051190</v>
      </c>
      <c r="M1399" s="164" t="s">
        <v>1793</v>
      </c>
    </row>
    <row r="1400" spans="2:13" ht="27" customHeight="1" x14ac:dyDescent="0.25">
      <c r="B1400" s="162">
        <v>95</v>
      </c>
      <c r="C1400" s="23" t="s">
        <v>1980</v>
      </c>
      <c r="D1400" s="23" t="s">
        <v>1981</v>
      </c>
      <c r="E1400" s="23" t="s">
        <v>1777</v>
      </c>
      <c r="F1400" s="153">
        <v>30.290000000000003</v>
      </c>
      <c r="G1400" s="23"/>
      <c r="H1400" s="20">
        <v>2.1000000000000001E-4</v>
      </c>
      <c r="I1400" s="23">
        <v>7.0000000000000007E-2</v>
      </c>
      <c r="J1400" s="23">
        <v>0.06</v>
      </c>
      <c r="K1400" s="22">
        <v>6422103111690</v>
      </c>
      <c r="L1400" s="23">
        <v>94051190</v>
      </c>
      <c r="M1400" s="164">
        <v>45930</v>
      </c>
    </row>
    <row r="1401" spans="2:13" ht="27" customHeight="1" x14ac:dyDescent="0.25">
      <c r="B1401" s="162">
        <v>96</v>
      </c>
      <c r="C1401" s="23" t="s">
        <v>1982</v>
      </c>
      <c r="D1401" s="23" t="s">
        <v>1983</v>
      </c>
      <c r="E1401" s="23" t="s">
        <v>1777</v>
      </c>
      <c r="F1401" s="153">
        <v>32.979999999999997</v>
      </c>
      <c r="G1401" s="23"/>
      <c r="H1401" s="20">
        <v>1.1E-4</v>
      </c>
      <c r="I1401" s="23">
        <v>0.12</v>
      </c>
      <c r="J1401" s="23">
        <v>0.11</v>
      </c>
      <c r="K1401" s="22">
        <v>6422103031967</v>
      </c>
      <c r="L1401" s="23">
        <v>94051190</v>
      </c>
      <c r="M1401" s="164" t="s">
        <v>1793</v>
      </c>
    </row>
    <row r="1402" spans="2:13" ht="27" customHeight="1" x14ac:dyDescent="0.25">
      <c r="B1402" s="162">
        <v>97</v>
      </c>
      <c r="C1402" s="23" t="s">
        <v>1984</v>
      </c>
      <c r="D1402" s="23" t="s">
        <v>1985</v>
      </c>
      <c r="E1402" s="23" t="s">
        <v>1777</v>
      </c>
      <c r="F1402" s="153">
        <v>26.85</v>
      </c>
      <c r="G1402" s="23"/>
      <c r="H1402" s="20">
        <v>1.1E-4</v>
      </c>
      <c r="I1402" s="23">
        <v>0.05</v>
      </c>
      <c r="J1402" s="23">
        <v>0.04</v>
      </c>
      <c r="K1402" s="22">
        <v>6422103031974</v>
      </c>
      <c r="L1402" s="23">
        <v>94051190</v>
      </c>
      <c r="M1402" s="164" t="s">
        <v>1793</v>
      </c>
    </row>
    <row r="1403" spans="2:13" ht="27" customHeight="1" x14ac:dyDescent="0.25">
      <c r="B1403" s="162">
        <v>98</v>
      </c>
      <c r="C1403" s="23" t="s">
        <v>1986</v>
      </c>
      <c r="D1403" s="23" t="s">
        <v>1987</v>
      </c>
      <c r="E1403" s="23" t="s">
        <v>1777</v>
      </c>
      <c r="F1403" s="153">
        <v>13.799999999999999</v>
      </c>
      <c r="G1403" s="23"/>
      <c r="H1403" s="20">
        <v>1.1E-4</v>
      </c>
      <c r="I1403" s="23">
        <v>0.04</v>
      </c>
      <c r="J1403" s="23">
        <v>0.03</v>
      </c>
      <c r="K1403" s="22">
        <v>6422103032001</v>
      </c>
      <c r="L1403" s="23">
        <v>94051190</v>
      </c>
      <c r="M1403" s="164" t="s">
        <v>1793</v>
      </c>
    </row>
    <row r="1404" spans="2:13" ht="27" customHeight="1" thickBot="1" x14ac:dyDescent="0.3">
      <c r="B1404" s="165">
        <v>99</v>
      </c>
      <c r="C1404" s="31" t="s">
        <v>1988</v>
      </c>
      <c r="D1404" s="31" t="s">
        <v>1989</v>
      </c>
      <c r="E1404" s="31" t="s">
        <v>1777</v>
      </c>
      <c r="F1404" s="166">
        <v>7.2</v>
      </c>
      <c r="G1404" s="31"/>
      <c r="H1404" s="28">
        <v>1E-4</v>
      </c>
      <c r="I1404" s="31">
        <v>0.02</v>
      </c>
      <c r="J1404" s="31">
        <v>0.01</v>
      </c>
      <c r="K1404" s="30">
        <v>6422103032322</v>
      </c>
      <c r="L1404" s="31">
        <v>94051190</v>
      </c>
      <c r="M1404" s="167">
        <v>45930</v>
      </c>
    </row>
    <row r="1405" spans="2:13" ht="27" customHeight="1" x14ac:dyDescent="0.25">
      <c r="B1405" s="156">
        <v>100</v>
      </c>
      <c r="C1405" s="15" t="s">
        <v>1990</v>
      </c>
      <c r="D1405" s="15" t="s">
        <v>1991</v>
      </c>
      <c r="E1405" s="15" t="s">
        <v>1777</v>
      </c>
      <c r="F1405" s="168">
        <v>150.54999999999998</v>
      </c>
      <c r="G1405" s="15"/>
      <c r="H1405" s="12">
        <v>1.3799999999999999E-3</v>
      </c>
      <c r="I1405" s="15">
        <v>0.52</v>
      </c>
      <c r="J1405" s="15">
        <v>0.5</v>
      </c>
      <c r="K1405" s="14">
        <v>6422103032520</v>
      </c>
      <c r="L1405" s="15">
        <v>94051140</v>
      </c>
      <c r="M1405" s="169">
        <v>45940</v>
      </c>
    </row>
    <row r="1406" spans="2:13" ht="27" customHeight="1" x14ac:dyDescent="0.25">
      <c r="B1406" s="162">
        <v>101</v>
      </c>
      <c r="C1406" s="23" t="s">
        <v>1992</v>
      </c>
      <c r="D1406" s="23" t="s">
        <v>1993</v>
      </c>
      <c r="E1406" s="23" t="s">
        <v>1777</v>
      </c>
      <c r="F1406" s="153">
        <v>120.79</v>
      </c>
      <c r="G1406" s="23"/>
      <c r="H1406" s="20">
        <v>1.64E-3</v>
      </c>
      <c r="I1406" s="23">
        <v>0.56999999999999995</v>
      </c>
      <c r="J1406" s="23">
        <v>0.55000000000000004</v>
      </c>
      <c r="K1406" s="22">
        <v>6422103069977</v>
      </c>
      <c r="L1406" s="23">
        <v>94051140</v>
      </c>
      <c r="M1406" s="164" t="s">
        <v>1793</v>
      </c>
    </row>
    <row r="1407" spans="2:13" ht="27" customHeight="1" x14ac:dyDescent="0.25">
      <c r="B1407" s="162">
        <v>102</v>
      </c>
      <c r="C1407" s="23" t="s">
        <v>1994</v>
      </c>
      <c r="D1407" s="23" t="s">
        <v>1995</v>
      </c>
      <c r="E1407" s="23" t="s">
        <v>1777</v>
      </c>
      <c r="F1407" s="153">
        <v>120.79</v>
      </c>
      <c r="G1407" s="23"/>
      <c r="H1407" s="20">
        <v>1.64E-3</v>
      </c>
      <c r="I1407" s="23">
        <v>0.56999999999999995</v>
      </c>
      <c r="J1407" s="23">
        <v>0.55000000000000004</v>
      </c>
      <c r="K1407" s="22">
        <v>6422103069960</v>
      </c>
      <c r="L1407" s="23">
        <v>94051190</v>
      </c>
      <c r="M1407" s="164" t="s">
        <v>1793</v>
      </c>
    </row>
    <row r="1408" spans="2:13" ht="27" customHeight="1" x14ac:dyDescent="0.25">
      <c r="B1408" s="162">
        <v>103</v>
      </c>
      <c r="C1408" s="23" t="s">
        <v>1996</v>
      </c>
      <c r="D1408" s="23" t="s">
        <v>1997</v>
      </c>
      <c r="E1408" s="23" t="s">
        <v>1777</v>
      </c>
      <c r="F1408" s="153">
        <v>191.76999999999998</v>
      </c>
      <c r="G1408" s="23"/>
      <c r="H1408" s="20">
        <v>3.2799999999999999E-3</v>
      </c>
      <c r="I1408" s="23">
        <v>1.32</v>
      </c>
      <c r="J1408" s="23">
        <v>1.28</v>
      </c>
      <c r="K1408" s="22">
        <v>6422103069991</v>
      </c>
      <c r="L1408" s="23">
        <v>94051140</v>
      </c>
      <c r="M1408" s="164" t="s">
        <v>1793</v>
      </c>
    </row>
    <row r="1409" spans="2:13" ht="27" customHeight="1" x14ac:dyDescent="0.25">
      <c r="B1409" s="162">
        <v>104</v>
      </c>
      <c r="C1409" s="23" t="s">
        <v>1998</v>
      </c>
      <c r="D1409" s="23" t="s">
        <v>1999</v>
      </c>
      <c r="E1409" s="23" t="s">
        <v>1777</v>
      </c>
      <c r="F1409" s="153">
        <v>191.76999999999998</v>
      </c>
      <c r="G1409" s="23"/>
      <c r="H1409" s="20">
        <v>3.2799999999999999E-3</v>
      </c>
      <c r="I1409" s="23">
        <v>1.32</v>
      </c>
      <c r="J1409" s="23">
        <v>1.28</v>
      </c>
      <c r="K1409" s="22">
        <v>6422103069984</v>
      </c>
      <c r="L1409" s="23">
        <v>94052190</v>
      </c>
      <c r="M1409" s="164" t="s">
        <v>1793</v>
      </c>
    </row>
    <row r="1410" spans="2:13" ht="27" customHeight="1" x14ac:dyDescent="0.25">
      <c r="B1410" s="162">
        <v>105</v>
      </c>
      <c r="C1410" s="23" t="s">
        <v>2000</v>
      </c>
      <c r="D1410" s="23" t="s">
        <v>2001</v>
      </c>
      <c r="E1410" s="23" t="s">
        <v>1777</v>
      </c>
      <c r="F1410" s="153">
        <v>318.49</v>
      </c>
      <c r="G1410" s="23"/>
      <c r="H1410" s="20">
        <v>5.2900000000000004E-3</v>
      </c>
      <c r="I1410" s="23">
        <v>1.94</v>
      </c>
      <c r="J1410" s="23">
        <v>1.88</v>
      </c>
      <c r="K1410" s="22">
        <v>6422103070010</v>
      </c>
      <c r="L1410" s="23">
        <v>94054990</v>
      </c>
      <c r="M1410" s="164" t="s">
        <v>1793</v>
      </c>
    </row>
    <row r="1411" spans="2:13" ht="27" customHeight="1" x14ac:dyDescent="0.25">
      <c r="B1411" s="162">
        <v>106</v>
      </c>
      <c r="C1411" s="23" t="s">
        <v>2002</v>
      </c>
      <c r="D1411" s="23" t="s">
        <v>2003</v>
      </c>
      <c r="E1411" s="23" t="s">
        <v>1777</v>
      </c>
      <c r="F1411" s="153">
        <v>318.49</v>
      </c>
      <c r="G1411" s="23"/>
      <c r="H1411" s="20">
        <v>5.2900000000000004E-3</v>
      </c>
      <c r="I1411" s="23">
        <v>1.94</v>
      </c>
      <c r="J1411" s="23">
        <v>1.88</v>
      </c>
      <c r="K1411" s="22">
        <v>6422103070003</v>
      </c>
      <c r="L1411" s="23">
        <v>94054990</v>
      </c>
      <c r="M1411" s="164" t="s">
        <v>1793</v>
      </c>
    </row>
    <row r="1412" spans="2:13" ht="27" customHeight="1" thickBot="1" x14ac:dyDescent="0.3">
      <c r="B1412" s="165">
        <v>107</v>
      </c>
      <c r="C1412" s="31" t="s">
        <v>2004</v>
      </c>
      <c r="D1412" s="31" t="s">
        <v>2005</v>
      </c>
      <c r="E1412" s="31" t="s">
        <v>1777</v>
      </c>
      <c r="F1412" s="166">
        <v>6</v>
      </c>
      <c r="G1412" s="31"/>
      <c r="H1412" s="28">
        <v>1.2999999999999999E-4</v>
      </c>
      <c r="I1412" s="31">
        <v>0.09</v>
      </c>
      <c r="J1412" s="31">
        <v>0.08</v>
      </c>
      <c r="K1412" s="30">
        <v>6422103070027</v>
      </c>
      <c r="L1412" s="31">
        <v>94054990</v>
      </c>
      <c r="M1412" s="167">
        <v>45940</v>
      </c>
    </row>
    <row r="1413" spans="2:13" ht="27" customHeight="1" x14ac:dyDescent="0.25">
      <c r="B1413" s="156">
        <v>108</v>
      </c>
      <c r="C1413" s="15" t="s">
        <v>2006</v>
      </c>
      <c r="D1413" s="15" t="s">
        <v>2007</v>
      </c>
      <c r="E1413" s="15" t="s">
        <v>1777</v>
      </c>
      <c r="F1413" s="168">
        <v>105.82000000000001</v>
      </c>
      <c r="G1413" s="15"/>
      <c r="H1413" s="12">
        <v>6.8000000000000005E-4</v>
      </c>
      <c r="I1413" s="15">
        <v>0.27</v>
      </c>
      <c r="J1413" s="15">
        <v>0.26</v>
      </c>
      <c r="K1413" s="14">
        <v>6422103039642</v>
      </c>
      <c r="L1413" s="15">
        <v>94051990</v>
      </c>
      <c r="M1413" s="169" t="s">
        <v>1793</v>
      </c>
    </row>
    <row r="1414" spans="2:13" ht="27" customHeight="1" x14ac:dyDescent="0.25">
      <c r="B1414" s="162">
        <v>109</v>
      </c>
      <c r="C1414" s="23" t="s">
        <v>2008</v>
      </c>
      <c r="D1414" s="23" t="s">
        <v>2009</v>
      </c>
      <c r="E1414" s="23" t="s">
        <v>1777</v>
      </c>
      <c r="F1414" s="153">
        <v>107.57000000000001</v>
      </c>
      <c r="G1414" s="23"/>
      <c r="H1414" s="20">
        <v>1.06E-3</v>
      </c>
      <c r="I1414" s="23">
        <v>0.42</v>
      </c>
      <c r="J1414" s="23">
        <v>0.4</v>
      </c>
      <c r="K1414" s="22">
        <v>6422103039659</v>
      </c>
      <c r="L1414" s="23">
        <v>94051990</v>
      </c>
      <c r="M1414" s="164" t="s">
        <v>1793</v>
      </c>
    </row>
    <row r="1415" spans="2:13" ht="27" customHeight="1" x14ac:dyDescent="0.25">
      <c r="B1415" s="162">
        <v>110</v>
      </c>
      <c r="C1415" s="23" t="s">
        <v>2010</v>
      </c>
      <c r="D1415" s="23" t="s">
        <v>2011</v>
      </c>
      <c r="E1415" s="23" t="s">
        <v>1777</v>
      </c>
      <c r="F1415" s="153">
        <v>294.64999999999998</v>
      </c>
      <c r="G1415" s="23"/>
      <c r="H1415" s="20">
        <v>2.81E-3</v>
      </c>
      <c r="I1415" s="23">
        <v>1.31</v>
      </c>
      <c r="J1415" s="23">
        <v>1.27</v>
      </c>
      <c r="K1415" s="22">
        <v>6422103039666</v>
      </c>
      <c r="L1415" s="23">
        <v>94051990</v>
      </c>
      <c r="M1415" s="164" t="s">
        <v>1793</v>
      </c>
    </row>
    <row r="1416" spans="2:13" ht="27" customHeight="1" x14ac:dyDescent="0.25">
      <c r="B1416" s="162">
        <v>111</v>
      </c>
      <c r="C1416" s="23" t="s">
        <v>2012</v>
      </c>
      <c r="D1416" s="23" t="s">
        <v>2013</v>
      </c>
      <c r="E1416" s="23" t="s">
        <v>1777</v>
      </c>
      <c r="F1416" s="153">
        <v>38.4</v>
      </c>
      <c r="G1416" s="23"/>
      <c r="H1416" s="20">
        <v>2.5999999999999998E-4</v>
      </c>
      <c r="I1416" s="23">
        <v>7.0000000000000007E-2</v>
      </c>
      <c r="J1416" s="23">
        <v>0.06</v>
      </c>
      <c r="K1416" s="22">
        <v>6422103032070</v>
      </c>
      <c r="L1416" s="23">
        <v>94051190</v>
      </c>
      <c r="M1416" s="164" t="s">
        <v>1793</v>
      </c>
    </row>
    <row r="1417" spans="2:13" ht="27" customHeight="1" x14ac:dyDescent="0.25">
      <c r="B1417" s="162">
        <v>112</v>
      </c>
      <c r="C1417" s="23" t="s">
        <v>2014</v>
      </c>
      <c r="D1417" s="23" t="s">
        <v>2015</v>
      </c>
      <c r="E1417" s="23" t="s">
        <v>1777</v>
      </c>
      <c r="F1417" s="153">
        <v>38.4</v>
      </c>
      <c r="G1417" s="23"/>
      <c r="H1417" s="20">
        <v>2.5999999999999998E-4</v>
      </c>
      <c r="I1417" s="23">
        <v>7.0000000000000007E-2</v>
      </c>
      <c r="J1417" s="23">
        <v>0.06</v>
      </c>
      <c r="K1417" s="22">
        <v>6422103032063</v>
      </c>
      <c r="L1417" s="23">
        <v>94051190</v>
      </c>
      <c r="M1417" s="164" t="s">
        <v>1793</v>
      </c>
    </row>
    <row r="1418" spans="2:13" ht="27" customHeight="1" x14ac:dyDescent="0.25">
      <c r="B1418" s="162">
        <v>113</v>
      </c>
      <c r="C1418" s="23" t="s">
        <v>2016</v>
      </c>
      <c r="D1418" s="23" t="s">
        <v>2017</v>
      </c>
      <c r="E1418" s="23" t="s">
        <v>1777</v>
      </c>
      <c r="F1418" s="153">
        <v>38.4</v>
      </c>
      <c r="G1418" s="23"/>
      <c r="H1418" s="20">
        <v>2.5999999999999998E-4</v>
      </c>
      <c r="I1418" s="23">
        <v>7.0000000000000007E-2</v>
      </c>
      <c r="J1418" s="23">
        <v>0.06</v>
      </c>
      <c r="K1418" s="22">
        <v>6422103111713</v>
      </c>
      <c r="L1418" s="23">
        <v>94051190</v>
      </c>
      <c r="M1418" s="164" t="s">
        <v>2018</v>
      </c>
    </row>
    <row r="1419" spans="2:13" ht="27" customHeight="1" x14ac:dyDescent="0.25">
      <c r="B1419" s="162">
        <v>114</v>
      </c>
      <c r="C1419" s="23" t="s">
        <v>2019</v>
      </c>
      <c r="D1419" s="23" t="s">
        <v>2020</v>
      </c>
      <c r="E1419" s="23" t="s">
        <v>1777</v>
      </c>
      <c r="F1419" s="153">
        <v>38.559999999999995</v>
      </c>
      <c r="G1419" s="23"/>
      <c r="H1419" s="20">
        <v>2.5999999999999998E-4</v>
      </c>
      <c r="I1419" s="23">
        <v>7.0000000000000007E-2</v>
      </c>
      <c r="J1419" s="23">
        <v>0.06</v>
      </c>
      <c r="K1419" s="22">
        <v>6422103115124</v>
      </c>
      <c r="L1419" s="23">
        <v>94051190</v>
      </c>
      <c r="M1419" s="164">
        <v>45930</v>
      </c>
    </row>
    <row r="1420" spans="2:13" ht="27" customHeight="1" x14ac:dyDescent="0.25">
      <c r="B1420" s="162">
        <v>115</v>
      </c>
      <c r="C1420" s="23" t="s">
        <v>2021</v>
      </c>
      <c r="D1420" s="23" t="s">
        <v>2022</v>
      </c>
      <c r="E1420" s="23" t="s">
        <v>1777</v>
      </c>
      <c r="F1420" s="153">
        <v>38.559999999999995</v>
      </c>
      <c r="G1420" s="23"/>
      <c r="H1420" s="20">
        <v>2.5999999999999998E-4</v>
      </c>
      <c r="I1420" s="23">
        <v>7.0000000000000007E-2</v>
      </c>
      <c r="J1420" s="23">
        <v>0.06</v>
      </c>
      <c r="K1420" s="22">
        <v>6422103115131</v>
      </c>
      <c r="L1420" s="23">
        <v>94051190</v>
      </c>
      <c r="M1420" s="164">
        <v>45940</v>
      </c>
    </row>
    <row r="1421" spans="2:13" ht="27" customHeight="1" x14ac:dyDescent="0.25">
      <c r="B1421" s="162">
        <v>116</v>
      </c>
      <c r="C1421" s="23" t="s">
        <v>2023</v>
      </c>
      <c r="D1421" s="23" t="s">
        <v>2024</v>
      </c>
      <c r="E1421" s="23" t="s">
        <v>1777</v>
      </c>
      <c r="F1421" s="153">
        <v>38.559999999999995</v>
      </c>
      <c r="G1421" s="23"/>
      <c r="H1421" s="20">
        <v>2.5999999999999998E-4</v>
      </c>
      <c r="I1421" s="23">
        <v>7.0000000000000007E-2</v>
      </c>
      <c r="J1421" s="23">
        <v>0.06</v>
      </c>
      <c r="K1421" s="22">
        <v>6422103115148</v>
      </c>
      <c r="L1421" s="23">
        <v>94051190</v>
      </c>
      <c r="M1421" s="164">
        <v>45930</v>
      </c>
    </row>
    <row r="1422" spans="2:13" ht="27" customHeight="1" x14ac:dyDescent="0.25">
      <c r="B1422" s="162">
        <v>117</v>
      </c>
      <c r="C1422" s="23" t="s">
        <v>2025</v>
      </c>
      <c r="D1422" s="23" t="s">
        <v>2026</v>
      </c>
      <c r="E1422" s="23" t="s">
        <v>1777</v>
      </c>
      <c r="F1422" s="153">
        <v>41.4</v>
      </c>
      <c r="G1422" s="23"/>
      <c r="H1422" s="20">
        <v>4.0999999999999999E-4</v>
      </c>
      <c r="I1422" s="23">
        <v>0.08</v>
      </c>
      <c r="J1422" s="23">
        <v>7.0000000000000007E-2</v>
      </c>
      <c r="K1422" s="22">
        <v>6422103032100</v>
      </c>
      <c r="L1422" s="23">
        <v>94051190</v>
      </c>
      <c r="M1422" s="164" t="s">
        <v>1793</v>
      </c>
    </row>
    <row r="1423" spans="2:13" ht="27" customHeight="1" x14ac:dyDescent="0.25">
      <c r="B1423" s="162">
        <v>118</v>
      </c>
      <c r="C1423" s="23" t="s">
        <v>2027</v>
      </c>
      <c r="D1423" s="23" t="s">
        <v>2028</v>
      </c>
      <c r="E1423" s="23" t="s">
        <v>1777</v>
      </c>
      <c r="F1423" s="153">
        <v>41.4</v>
      </c>
      <c r="G1423" s="23"/>
      <c r="H1423" s="20">
        <v>4.0999999999999999E-4</v>
      </c>
      <c r="I1423" s="23">
        <v>0.08</v>
      </c>
      <c r="J1423" s="23">
        <v>7.0000000000000007E-2</v>
      </c>
      <c r="K1423" s="22">
        <v>6422103032094</v>
      </c>
      <c r="L1423" s="23">
        <v>94051190</v>
      </c>
      <c r="M1423" s="164" t="s">
        <v>1793</v>
      </c>
    </row>
    <row r="1424" spans="2:13" ht="27" customHeight="1" x14ac:dyDescent="0.25">
      <c r="B1424" s="162">
        <v>119</v>
      </c>
      <c r="C1424" s="23" t="s">
        <v>2029</v>
      </c>
      <c r="D1424" s="23" t="s">
        <v>2030</v>
      </c>
      <c r="E1424" s="23" t="s">
        <v>1777</v>
      </c>
      <c r="F1424" s="153">
        <v>41.4</v>
      </c>
      <c r="G1424" s="23"/>
      <c r="H1424" s="20">
        <v>4.0999999999999999E-4</v>
      </c>
      <c r="I1424" s="23">
        <v>0.08</v>
      </c>
      <c r="J1424" s="23">
        <v>7.0000000000000007E-2</v>
      </c>
      <c r="K1424" s="22">
        <v>6422103111737</v>
      </c>
      <c r="L1424" s="23">
        <v>94051190</v>
      </c>
      <c r="M1424" s="164" t="s">
        <v>2018</v>
      </c>
    </row>
    <row r="1425" spans="2:13" ht="27" customHeight="1" x14ac:dyDescent="0.25">
      <c r="B1425" s="162">
        <v>120</v>
      </c>
      <c r="C1425" s="23" t="s">
        <v>2031</v>
      </c>
      <c r="D1425" s="23" t="s">
        <v>2032</v>
      </c>
      <c r="E1425" s="23" t="s">
        <v>1777</v>
      </c>
      <c r="F1425" s="153">
        <v>41.57</v>
      </c>
      <c r="G1425" s="23"/>
      <c r="H1425" s="20">
        <v>4.0999999999999999E-4</v>
      </c>
      <c r="I1425" s="23">
        <v>0.08</v>
      </c>
      <c r="J1425" s="23">
        <v>7.0000000000000007E-2</v>
      </c>
      <c r="K1425" s="22">
        <v>6422103115155</v>
      </c>
      <c r="L1425" s="23">
        <v>94051190</v>
      </c>
      <c r="M1425" s="164">
        <v>45930</v>
      </c>
    </row>
    <row r="1426" spans="2:13" ht="27" customHeight="1" x14ac:dyDescent="0.25">
      <c r="B1426" s="162">
        <v>121</v>
      </c>
      <c r="C1426" s="23" t="s">
        <v>2033</v>
      </c>
      <c r="D1426" s="23" t="s">
        <v>2034</v>
      </c>
      <c r="E1426" s="23" t="s">
        <v>1777</v>
      </c>
      <c r="F1426" s="153">
        <v>41.57</v>
      </c>
      <c r="G1426" s="23"/>
      <c r="H1426" s="20">
        <v>4.0999999999999999E-4</v>
      </c>
      <c r="I1426" s="23">
        <v>0.08</v>
      </c>
      <c r="J1426" s="23">
        <v>7.0000000000000007E-2</v>
      </c>
      <c r="K1426" s="22">
        <v>6422103115162</v>
      </c>
      <c r="L1426" s="23">
        <v>94051190</v>
      </c>
      <c r="M1426" s="164">
        <v>45930</v>
      </c>
    </row>
    <row r="1427" spans="2:13" ht="27" customHeight="1" x14ac:dyDescent="0.25">
      <c r="B1427" s="162">
        <v>122</v>
      </c>
      <c r="C1427" s="23" t="s">
        <v>2035</v>
      </c>
      <c r="D1427" s="23" t="s">
        <v>2036</v>
      </c>
      <c r="E1427" s="23" t="s">
        <v>1777</v>
      </c>
      <c r="F1427" s="153">
        <v>41.57</v>
      </c>
      <c r="G1427" s="23"/>
      <c r="H1427" s="20">
        <v>4.0999999999999999E-4</v>
      </c>
      <c r="I1427" s="23">
        <v>0.08</v>
      </c>
      <c r="J1427" s="23">
        <v>7.0000000000000007E-2</v>
      </c>
      <c r="K1427" s="22">
        <v>6422103115179</v>
      </c>
      <c r="L1427" s="23">
        <v>94051190</v>
      </c>
      <c r="M1427" s="164" t="s">
        <v>2018</v>
      </c>
    </row>
    <row r="1428" spans="2:13" ht="27" customHeight="1" x14ac:dyDescent="0.25">
      <c r="B1428" s="162">
        <v>123</v>
      </c>
      <c r="C1428" s="23" t="s">
        <v>2037</v>
      </c>
      <c r="D1428" s="23" t="s">
        <v>2038</v>
      </c>
      <c r="E1428" s="23" t="s">
        <v>1777</v>
      </c>
      <c r="F1428" s="153">
        <v>1.91</v>
      </c>
      <c r="G1428" s="23"/>
      <c r="H1428" s="20">
        <v>8.0000000000000007E-5</v>
      </c>
      <c r="I1428" s="23">
        <v>0.1</v>
      </c>
      <c r="J1428" s="23">
        <v>0.09</v>
      </c>
      <c r="K1428" s="22">
        <v>6422103032087</v>
      </c>
      <c r="L1428" s="23">
        <v>94051190</v>
      </c>
      <c r="M1428" s="164" t="s">
        <v>1793</v>
      </c>
    </row>
    <row r="1429" spans="2:13" ht="27" customHeight="1" x14ac:dyDescent="0.25">
      <c r="B1429" s="162">
        <v>124</v>
      </c>
      <c r="C1429" s="23" t="s">
        <v>2039</v>
      </c>
      <c r="D1429" s="23" t="s">
        <v>2040</v>
      </c>
      <c r="E1429" s="23" t="s">
        <v>1777</v>
      </c>
      <c r="F1429" s="153">
        <v>61.83</v>
      </c>
      <c r="G1429" s="23"/>
      <c r="H1429" s="20">
        <v>7.2999999999999996E-4</v>
      </c>
      <c r="I1429" s="23">
        <v>0.21</v>
      </c>
      <c r="J1429" s="23">
        <v>0.2</v>
      </c>
      <c r="K1429" s="22">
        <v>6422103032124</v>
      </c>
      <c r="L1429" s="23">
        <v>94051190</v>
      </c>
      <c r="M1429" s="164" t="s">
        <v>1793</v>
      </c>
    </row>
    <row r="1430" spans="2:13" ht="27" customHeight="1" x14ac:dyDescent="0.25">
      <c r="B1430" s="162">
        <v>125</v>
      </c>
      <c r="C1430" s="23" t="s">
        <v>2041</v>
      </c>
      <c r="D1430" s="23" t="s">
        <v>2042</v>
      </c>
      <c r="E1430" s="23" t="s">
        <v>1777</v>
      </c>
      <c r="F1430" s="153">
        <v>61.83</v>
      </c>
      <c r="G1430" s="23"/>
      <c r="H1430" s="20">
        <v>7.2999999999999996E-4</v>
      </c>
      <c r="I1430" s="23">
        <v>0.21</v>
      </c>
      <c r="J1430" s="23">
        <v>0.2</v>
      </c>
      <c r="K1430" s="22">
        <v>6422103032117</v>
      </c>
      <c r="L1430" s="23">
        <v>94051190</v>
      </c>
      <c r="M1430" s="164" t="s">
        <v>1793</v>
      </c>
    </row>
    <row r="1431" spans="2:13" ht="27" customHeight="1" x14ac:dyDescent="0.25">
      <c r="B1431" s="162">
        <v>126</v>
      </c>
      <c r="C1431" s="23" t="s">
        <v>2043</v>
      </c>
      <c r="D1431" s="23" t="s">
        <v>2044</v>
      </c>
      <c r="E1431" s="23" t="s">
        <v>1777</v>
      </c>
      <c r="F1431" s="153">
        <v>61.83</v>
      </c>
      <c r="G1431" s="23"/>
      <c r="H1431" s="20">
        <v>7.2999999999999996E-4</v>
      </c>
      <c r="I1431" s="23">
        <v>0.21</v>
      </c>
      <c r="J1431" s="23">
        <v>0.2</v>
      </c>
      <c r="K1431" s="22">
        <v>6422103111874</v>
      </c>
      <c r="L1431" s="23">
        <v>94051190</v>
      </c>
      <c r="M1431" s="164" t="s">
        <v>2018</v>
      </c>
    </row>
    <row r="1432" spans="2:13" ht="27" customHeight="1" x14ac:dyDescent="0.25">
      <c r="B1432" s="162">
        <v>127</v>
      </c>
      <c r="C1432" s="23" t="s">
        <v>2045</v>
      </c>
      <c r="D1432" s="23" t="s">
        <v>2046</v>
      </c>
      <c r="E1432" s="23" t="s">
        <v>1777</v>
      </c>
      <c r="F1432" s="153">
        <v>72.290000000000006</v>
      </c>
      <c r="G1432" s="23"/>
      <c r="H1432" s="20">
        <v>7.2999999999999996E-4</v>
      </c>
      <c r="I1432" s="23">
        <v>0.21</v>
      </c>
      <c r="J1432" s="23">
        <v>0.2</v>
      </c>
      <c r="K1432" s="22">
        <v>6422103115186</v>
      </c>
      <c r="L1432" s="23">
        <v>94051190</v>
      </c>
      <c r="M1432" s="164">
        <v>45930</v>
      </c>
    </row>
    <row r="1433" spans="2:13" ht="27" customHeight="1" x14ac:dyDescent="0.25">
      <c r="B1433" s="162">
        <v>128</v>
      </c>
      <c r="C1433" s="23" t="s">
        <v>2047</v>
      </c>
      <c r="D1433" s="23" t="s">
        <v>2048</v>
      </c>
      <c r="E1433" s="23" t="s">
        <v>1777</v>
      </c>
      <c r="F1433" s="153">
        <v>72.290000000000006</v>
      </c>
      <c r="G1433" s="23"/>
      <c r="H1433" s="20">
        <v>7.2999999999999996E-4</v>
      </c>
      <c r="I1433" s="23">
        <v>0.21</v>
      </c>
      <c r="J1433" s="23">
        <v>0.2</v>
      </c>
      <c r="K1433" s="22">
        <v>6422103115193</v>
      </c>
      <c r="L1433" s="23">
        <v>94051190</v>
      </c>
      <c r="M1433" s="164">
        <v>45930</v>
      </c>
    </row>
    <row r="1434" spans="2:13" ht="27" customHeight="1" x14ac:dyDescent="0.25">
      <c r="B1434" s="162">
        <v>129</v>
      </c>
      <c r="C1434" s="23" t="s">
        <v>2049</v>
      </c>
      <c r="D1434" s="23" t="s">
        <v>2050</v>
      </c>
      <c r="E1434" s="23" t="s">
        <v>1777</v>
      </c>
      <c r="F1434" s="153">
        <v>72.290000000000006</v>
      </c>
      <c r="G1434" s="23"/>
      <c r="H1434" s="20">
        <v>7.2999999999999996E-4</v>
      </c>
      <c r="I1434" s="23">
        <v>0.21</v>
      </c>
      <c r="J1434" s="23">
        <v>0.2</v>
      </c>
      <c r="K1434" s="22">
        <v>6422103115209</v>
      </c>
      <c r="L1434" s="23">
        <v>94051190</v>
      </c>
      <c r="M1434" s="164">
        <v>45930</v>
      </c>
    </row>
    <row r="1435" spans="2:13" ht="27" customHeight="1" x14ac:dyDescent="0.25">
      <c r="B1435" s="162">
        <v>130</v>
      </c>
      <c r="C1435" s="23" t="s">
        <v>2051</v>
      </c>
      <c r="D1435" s="23" t="s">
        <v>2052</v>
      </c>
      <c r="E1435" s="23" t="s">
        <v>1777</v>
      </c>
      <c r="F1435" s="153">
        <v>66</v>
      </c>
      <c r="G1435" s="23"/>
      <c r="H1435" s="20">
        <v>6.6E-4</v>
      </c>
      <c r="I1435" s="23">
        <v>0.22</v>
      </c>
      <c r="J1435" s="23">
        <v>0.21</v>
      </c>
      <c r="K1435" s="22">
        <v>6422103032162</v>
      </c>
      <c r="L1435" s="23">
        <v>94051190</v>
      </c>
      <c r="M1435" s="164" t="s">
        <v>1793</v>
      </c>
    </row>
    <row r="1436" spans="2:13" ht="27" customHeight="1" x14ac:dyDescent="0.25">
      <c r="B1436" s="162">
        <v>131</v>
      </c>
      <c r="C1436" s="23" t="s">
        <v>2053</v>
      </c>
      <c r="D1436" s="23" t="s">
        <v>2054</v>
      </c>
      <c r="E1436" s="23" t="s">
        <v>1777</v>
      </c>
      <c r="F1436" s="153">
        <v>66</v>
      </c>
      <c r="G1436" s="23"/>
      <c r="H1436" s="20">
        <v>6.6E-4</v>
      </c>
      <c r="I1436" s="23">
        <v>0.22</v>
      </c>
      <c r="J1436" s="23">
        <v>0.21</v>
      </c>
      <c r="K1436" s="22">
        <v>6422103032155</v>
      </c>
      <c r="L1436" s="23">
        <v>94051190</v>
      </c>
      <c r="M1436" s="164" t="s">
        <v>1793</v>
      </c>
    </row>
    <row r="1437" spans="2:13" ht="27" customHeight="1" x14ac:dyDescent="0.25">
      <c r="B1437" s="162">
        <v>132</v>
      </c>
      <c r="C1437" s="23" t="s">
        <v>2055</v>
      </c>
      <c r="D1437" s="23" t="s">
        <v>2056</v>
      </c>
      <c r="E1437" s="23" t="s">
        <v>1777</v>
      </c>
      <c r="F1437" s="153">
        <v>66</v>
      </c>
      <c r="G1437" s="23"/>
      <c r="H1437" s="20">
        <v>6.6E-4</v>
      </c>
      <c r="I1437" s="23">
        <v>0.22</v>
      </c>
      <c r="J1437" s="23">
        <v>0.21</v>
      </c>
      <c r="K1437" s="22">
        <v>6422103111898</v>
      </c>
      <c r="L1437" s="23">
        <v>94051190</v>
      </c>
      <c r="M1437" s="164" t="s">
        <v>2018</v>
      </c>
    </row>
    <row r="1438" spans="2:13" ht="27" customHeight="1" x14ac:dyDescent="0.25">
      <c r="B1438" s="162">
        <v>133</v>
      </c>
      <c r="C1438" s="23" t="s">
        <v>2057</v>
      </c>
      <c r="D1438" s="23" t="s">
        <v>2058</v>
      </c>
      <c r="E1438" s="23" t="s">
        <v>1777</v>
      </c>
      <c r="F1438" s="153">
        <v>76.510000000000005</v>
      </c>
      <c r="G1438" s="23"/>
      <c r="H1438" s="20">
        <v>6.6E-4</v>
      </c>
      <c r="I1438" s="23">
        <v>0.22</v>
      </c>
      <c r="J1438" s="23">
        <v>0.21</v>
      </c>
      <c r="K1438" s="22">
        <v>6422103115216</v>
      </c>
      <c r="L1438" s="23">
        <v>94051190</v>
      </c>
      <c r="M1438" s="164">
        <v>45930</v>
      </c>
    </row>
    <row r="1439" spans="2:13" ht="27" customHeight="1" x14ac:dyDescent="0.25">
      <c r="B1439" s="162">
        <v>134</v>
      </c>
      <c r="C1439" s="23" t="s">
        <v>2059</v>
      </c>
      <c r="D1439" s="23" t="s">
        <v>2060</v>
      </c>
      <c r="E1439" s="23" t="s">
        <v>1777</v>
      </c>
      <c r="F1439" s="153">
        <v>76.510000000000005</v>
      </c>
      <c r="G1439" s="23"/>
      <c r="H1439" s="20">
        <v>6.6E-4</v>
      </c>
      <c r="I1439" s="23">
        <v>0.22</v>
      </c>
      <c r="J1439" s="23">
        <v>0.21</v>
      </c>
      <c r="K1439" s="22">
        <v>6422103115223</v>
      </c>
      <c r="L1439" s="23">
        <v>94051190</v>
      </c>
      <c r="M1439" s="164">
        <v>45930</v>
      </c>
    </row>
    <row r="1440" spans="2:13" ht="27" customHeight="1" x14ac:dyDescent="0.25">
      <c r="B1440" s="162">
        <v>135</v>
      </c>
      <c r="C1440" s="23" t="s">
        <v>2061</v>
      </c>
      <c r="D1440" s="23" t="s">
        <v>2062</v>
      </c>
      <c r="E1440" s="23" t="s">
        <v>1777</v>
      </c>
      <c r="F1440" s="153">
        <v>76.510000000000005</v>
      </c>
      <c r="G1440" s="23"/>
      <c r="H1440" s="20">
        <v>6.6E-4</v>
      </c>
      <c r="I1440" s="23">
        <v>0.22</v>
      </c>
      <c r="J1440" s="23">
        <v>0.21</v>
      </c>
      <c r="K1440" s="22">
        <v>6422103115230</v>
      </c>
      <c r="L1440" s="23">
        <v>94051190</v>
      </c>
      <c r="M1440" s="164">
        <v>45930</v>
      </c>
    </row>
    <row r="1441" spans="2:13" ht="27" customHeight="1" x14ac:dyDescent="0.25">
      <c r="B1441" s="162">
        <v>136</v>
      </c>
      <c r="C1441" s="23" t="s">
        <v>2063</v>
      </c>
      <c r="D1441" s="23" t="s">
        <v>2064</v>
      </c>
      <c r="E1441" s="23" t="s">
        <v>1777</v>
      </c>
      <c r="F1441" s="153">
        <v>2.5099999999999998</v>
      </c>
      <c r="G1441" s="23"/>
      <c r="H1441" s="20">
        <v>6.0000000000000002E-5</v>
      </c>
      <c r="I1441" s="23">
        <v>0.01</v>
      </c>
      <c r="J1441" s="23">
        <v>0.01</v>
      </c>
      <c r="K1441" s="22">
        <v>6422103032148</v>
      </c>
      <c r="L1441" s="23">
        <v>94051190</v>
      </c>
      <c r="M1441" s="164" t="s">
        <v>1793</v>
      </c>
    </row>
    <row r="1442" spans="2:13" ht="27" customHeight="1" x14ac:dyDescent="0.25">
      <c r="B1442" s="162">
        <v>137</v>
      </c>
      <c r="C1442" s="23" t="s">
        <v>2065</v>
      </c>
      <c r="D1442" s="23" t="s">
        <v>2066</v>
      </c>
      <c r="E1442" s="23" t="s">
        <v>1777</v>
      </c>
      <c r="F1442" s="153">
        <v>6.26</v>
      </c>
      <c r="G1442" s="23"/>
      <c r="H1442" s="20">
        <v>1.7000000000000001E-4</v>
      </c>
      <c r="I1442" s="23">
        <v>0.1</v>
      </c>
      <c r="J1442" s="23">
        <v>0.09</v>
      </c>
      <c r="K1442" s="22">
        <v>6422103032131</v>
      </c>
      <c r="L1442" s="23">
        <v>94051190</v>
      </c>
      <c r="M1442" s="164" t="s">
        <v>1793</v>
      </c>
    </row>
    <row r="1443" spans="2:13" ht="27" customHeight="1" x14ac:dyDescent="0.25">
      <c r="B1443" s="162">
        <v>138</v>
      </c>
      <c r="C1443" s="23" t="s">
        <v>2067</v>
      </c>
      <c r="D1443" s="23" t="s">
        <v>2068</v>
      </c>
      <c r="E1443" s="23" t="s">
        <v>1777</v>
      </c>
      <c r="F1443" s="153">
        <v>121.82000000000001</v>
      </c>
      <c r="G1443" s="23"/>
      <c r="H1443" s="20">
        <v>1.83E-3</v>
      </c>
      <c r="I1443" s="23">
        <v>0.45</v>
      </c>
      <c r="J1443" s="23">
        <v>0.43</v>
      </c>
      <c r="K1443" s="22">
        <v>6422103032186</v>
      </c>
      <c r="L1443" s="23">
        <v>94051190</v>
      </c>
      <c r="M1443" s="164" t="s">
        <v>1793</v>
      </c>
    </row>
    <row r="1444" spans="2:13" ht="27" customHeight="1" x14ac:dyDescent="0.25">
      <c r="B1444" s="162">
        <v>139</v>
      </c>
      <c r="C1444" s="23" t="s">
        <v>2069</v>
      </c>
      <c r="D1444" s="23" t="s">
        <v>2070</v>
      </c>
      <c r="E1444" s="23" t="s">
        <v>1777</v>
      </c>
      <c r="F1444" s="153">
        <v>121.82000000000001</v>
      </c>
      <c r="G1444" s="23"/>
      <c r="H1444" s="20">
        <v>1.83E-3</v>
      </c>
      <c r="I1444" s="23">
        <v>0.45</v>
      </c>
      <c r="J1444" s="23">
        <v>0.43</v>
      </c>
      <c r="K1444" s="22">
        <v>6422103032179</v>
      </c>
      <c r="L1444" s="23">
        <v>94051190</v>
      </c>
      <c r="M1444" s="164" t="s">
        <v>1793</v>
      </c>
    </row>
    <row r="1445" spans="2:13" ht="27" customHeight="1" x14ac:dyDescent="0.25">
      <c r="B1445" s="162">
        <v>140</v>
      </c>
      <c r="C1445" s="23" t="s">
        <v>2071</v>
      </c>
      <c r="D1445" s="23" t="s">
        <v>2072</v>
      </c>
      <c r="E1445" s="23" t="s">
        <v>1777</v>
      </c>
      <c r="F1445" s="153">
        <v>121.82000000000001</v>
      </c>
      <c r="G1445" s="23"/>
      <c r="H1445" s="20">
        <v>1.83E-3</v>
      </c>
      <c r="I1445" s="23">
        <v>0.45</v>
      </c>
      <c r="J1445" s="23">
        <v>0.43</v>
      </c>
      <c r="K1445" s="22">
        <v>6422103111911</v>
      </c>
      <c r="L1445" s="23">
        <v>94051190</v>
      </c>
      <c r="M1445" s="164" t="s">
        <v>2018</v>
      </c>
    </row>
    <row r="1446" spans="2:13" ht="27" customHeight="1" x14ac:dyDescent="0.25">
      <c r="B1446" s="162">
        <v>141</v>
      </c>
      <c r="C1446" s="23" t="s">
        <v>2073</v>
      </c>
      <c r="D1446" s="23" t="s">
        <v>2074</v>
      </c>
      <c r="E1446" s="23" t="s">
        <v>1777</v>
      </c>
      <c r="F1446" s="153">
        <v>133.13</v>
      </c>
      <c r="G1446" s="23"/>
      <c r="H1446" s="20">
        <v>1.83E-3</v>
      </c>
      <c r="I1446" s="23">
        <v>0.45</v>
      </c>
      <c r="J1446" s="23">
        <v>0.43</v>
      </c>
      <c r="K1446" s="22">
        <v>6422103115247</v>
      </c>
      <c r="L1446" s="23">
        <v>94051190</v>
      </c>
      <c r="M1446" s="164">
        <v>45930</v>
      </c>
    </row>
    <row r="1447" spans="2:13" ht="27" customHeight="1" x14ac:dyDescent="0.25">
      <c r="B1447" s="162">
        <v>142</v>
      </c>
      <c r="C1447" s="23" t="s">
        <v>2075</v>
      </c>
      <c r="D1447" s="23" t="s">
        <v>2076</v>
      </c>
      <c r="E1447" s="23" t="s">
        <v>1777</v>
      </c>
      <c r="F1447" s="153">
        <v>133.13</v>
      </c>
      <c r="G1447" s="23"/>
      <c r="H1447" s="20">
        <v>1.83E-3</v>
      </c>
      <c r="I1447" s="23">
        <v>0.45</v>
      </c>
      <c r="J1447" s="23">
        <v>0.43</v>
      </c>
      <c r="K1447" s="22">
        <v>6422103115254</v>
      </c>
      <c r="L1447" s="23">
        <v>94051190</v>
      </c>
      <c r="M1447" s="164">
        <v>45930</v>
      </c>
    </row>
    <row r="1448" spans="2:13" ht="27" customHeight="1" x14ac:dyDescent="0.25">
      <c r="B1448" s="162">
        <v>143</v>
      </c>
      <c r="C1448" s="23" t="s">
        <v>2077</v>
      </c>
      <c r="D1448" s="23" t="s">
        <v>2183</v>
      </c>
      <c r="E1448" s="23" t="s">
        <v>1777</v>
      </c>
      <c r="F1448" s="153">
        <v>133.13</v>
      </c>
      <c r="G1448" s="23"/>
      <c r="H1448" s="20">
        <v>0</v>
      </c>
      <c r="I1448" s="23">
        <v>0</v>
      </c>
      <c r="J1448" s="23">
        <v>0.01</v>
      </c>
      <c r="K1448" s="22">
        <v>6422103115261</v>
      </c>
      <c r="L1448" s="23">
        <v>94054940</v>
      </c>
      <c r="M1448" s="164">
        <v>45930</v>
      </c>
    </row>
    <row r="1449" spans="2:13" ht="27" customHeight="1" x14ac:dyDescent="0.25">
      <c r="B1449" s="162">
        <v>144</v>
      </c>
      <c r="C1449" s="23" t="s">
        <v>2078</v>
      </c>
      <c r="D1449" s="23" t="s">
        <v>2079</v>
      </c>
      <c r="E1449" s="23" t="s">
        <v>1777</v>
      </c>
      <c r="F1449" s="153">
        <v>127.82000000000001</v>
      </c>
      <c r="G1449" s="23"/>
      <c r="H1449" s="20">
        <v>1.83E-3</v>
      </c>
      <c r="I1449" s="23">
        <v>0.47</v>
      </c>
      <c r="J1449" s="23">
        <v>0.45</v>
      </c>
      <c r="K1449" s="22">
        <v>6422103045469</v>
      </c>
      <c r="L1449" s="23">
        <v>94054940</v>
      </c>
      <c r="M1449" s="164" t="s">
        <v>1793</v>
      </c>
    </row>
    <row r="1450" spans="2:13" ht="27" customHeight="1" x14ac:dyDescent="0.25">
      <c r="B1450" s="162">
        <v>145</v>
      </c>
      <c r="C1450" s="23" t="s">
        <v>2080</v>
      </c>
      <c r="D1450" s="23" t="s">
        <v>2081</v>
      </c>
      <c r="E1450" s="23" t="s">
        <v>1777</v>
      </c>
      <c r="F1450" s="153">
        <v>127.82000000000001</v>
      </c>
      <c r="G1450" s="23"/>
      <c r="H1450" s="20">
        <v>1.83E-3</v>
      </c>
      <c r="I1450" s="23">
        <v>0.47</v>
      </c>
      <c r="J1450" s="23">
        <v>0.45</v>
      </c>
      <c r="K1450" s="22">
        <v>6422103045476</v>
      </c>
      <c r="L1450" s="23">
        <v>94054940</v>
      </c>
      <c r="M1450" s="164" t="s">
        <v>1793</v>
      </c>
    </row>
    <row r="1451" spans="2:13" ht="27" customHeight="1" x14ac:dyDescent="0.25">
      <c r="B1451" s="162">
        <v>146</v>
      </c>
      <c r="C1451" s="23" t="s">
        <v>2082</v>
      </c>
      <c r="D1451" s="23" t="s">
        <v>2083</v>
      </c>
      <c r="E1451" s="23" t="s">
        <v>1777</v>
      </c>
      <c r="F1451" s="153">
        <v>127.82000000000001</v>
      </c>
      <c r="G1451" s="23"/>
      <c r="H1451" s="20">
        <v>1.83E-3</v>
      </c>
      <c r="I1451" s="23">
        <v>0.47</v>
      </c>
      <c r="J1451" s="23">
        <v>0.45</v>
      </c>
      <c r="K1451" s="22">
        <v>6422103111935</v>
      </c>
      <c r="L1451" s="23">
        <v>94054940</v>
      </c>
      <c r="M1451" s="164" t="s">
        <v>2018</v>
      </c>
    </row>
    <row r="1452" spans="2:13" ht="27" customHeight="1" x14ac:dyDescent="0.25">
      <c r="B1452" s="162">
        <v>147</v>
      </c>
      <c r="C1452" s="23" t="s">
        <v>2084</v>
      </c>
      <c r="D1452" s="23" t="s">
        <v>2085</v>
      </c>
      <c r="E1452" s="23" t="s">
        <v>1777</v>
      </c>
      <c r="F1452" s="153">
        <v>139.14999999999998</v>
      </c>
      <c r="G1452" s="23"/>
      <c r="H1452" s="20">
        <v>1.83E-3</v>
      </c>
      <c r="I1452" s="23">
        <v>0.47</v>
      </c>
      <c r="J1452" s="23">
        <v>0.45</v>
      </c>
      <c r="K1452" s="22">
        <v>6422103115278</v>
      </c>
      <c r="L1452" s="23">
        <v>94051990</v>
      </c>
      <c r="M1452" s="164">
        <v>45930</v>
      </c>
    </row>
    <row r="1453" spans="2:13" ht="27" customHeight="1" x14ac:dyDescent="0.25">
      <c r="B1453" s="162">
        <v>148</v>
      </c>
      <c r="C1453" s="23" t="s">
        <v>2086</v>
      </c>
      <c r="D1453" s="23" t="s">
        <v>2087</v>
      </c>
      <c r="E1453" s="23" t="s">
        <v>1777</v>
      </c>
      <c r="F1453" s="153">
        <v>139.14999999999998</v>
      </c>
      <c r="G1453" s="23"/>
      <c r="H1453" s="20">
        <v>1.83E-3</v>
      </c>
      <c r="I1453" s="23">
        <v>0.47</v>
      </c>
      <c r="J1453" s="23">
        <v>0.45</v>
      </c>
      <c r="K1453" s="22">
        <v>6422103115285</v>
      </c>
      <c r="L1453" s="23">
        <v>94051990</v>
      </c>
      <c r="M1453" s="164">
        <v>45930</v>
      </c>
    </row>
    <row r="1454" spans="2:13" ht="27" customHeight="1" x14ac:dyDescent="0.25">
      <c r="B1454" s="162">
        <v>149</v>
      </c>
      <c r="C1454" s="23" t="s">
        <v>2088</v>
      </c>
      <c r="D1454" s="23" t="s">
        <v>2089</v>
      </c>
      <c r="E1454" s="23" t="s">
        <v>1777</v>
      </c>
      <c r="F1454" s="153">
        <v>139.14999999999998</v>
      </c>
      <c r="G1454" s="23"/>
      <c r="H1454" s="20">
        <v>1.83E-3</v>
      </c>
      <c r="I1454" s="23">
        <v>0.47</v>
      </c>
      <c r="J1454" s="23">
        <v>0.45</v>
      </c>
      <c r="K1454" s="22">
        <v>6422103115292</v>
      </c>
      <c r="L1454" s="23">
        <v>94051990</v>
      </c>
      <c r="M1454" s="164">
        <v>45930</v>
      </c>
    </row>
    <row r="1455" spans="2:13" ht="27" customHeight="1" x14ac:dyDescent="0.25">
      <c r="B1455" s="162">
        <v>150</v>
      </c>
      <c r="C1455" s="23" t="s">
        <v>2090</v>
      </c>
      <c r="D1455" s="23" t="s">
        <v>2091</v>
      </c>
      <c r="E1455" s="23" t="s">
        <v>1777</v>
      </c>
      <c r="F1455" s="153">
        <v>7.51</v>
      </c>
      <c r="G1455" s="23"/>
      <c r="H1455" s="20">
        <v>3.6000000000000002E-4</v>
      </c>
      <c r="I1455" s="23">
        <v>0.01</v>
      </c>
      <c r="J1455" s="23">
        <v>0.01</v>
      </c>
      <c r="K1455" s="22">
        <v>6422103060073</v>
      </c>
      <c r="L1455" s="23">
        <v>94051990</v>
      </c>
      <c r="M1455" s="164" t="s">
        <v>1793</v>
      </c>
    </row>
    <row r="1456" spans="2:13" ht="27" customHeight="1" x14ac:dyDescent="0.25">
      <c r="B1456" s="162">
        <v>151</v>
      </c>
      <c r="C1456" s="23" t="s">
        <v>2092</v>
      </c>
      <c r="D1456" s="23" t="s">
        <v>2093</v>
      </c>
      <c r="E1456" s="23" t="s">
        <v>1777</v>
      </c>
      <c r="F1456" s="153">
        <v>7.51</v>
      </c>
      <c r="G1456" s="23"/>
      <c r="H1456" s="20">
        <v>9.7999999999999997E-4</v>
      </c>
      <c r="I1456" s="23">
        <v>0.1</v>
      </c>
      <c r="J1456" s="23">
        <v>0.09</v>
      </c>
      <c r="K1456" s="22">
        <v>6422103032193</v>
      </c>
      <c r="L1456" s="23">
        <v>94051990</v>
      </c>
      <c r="M1456" s="164" t="s">
        <v>1793</v>
      </c>
    </row>
    <row r="1457" spans="2:13" ht="27" customHeight="1" x14ac:dyDescent="0.25">
      <c r="B1457" s="162">
        <v>152</v>
      </c>
      <c r="C1457" s="23" t="s">
        <v>2094</v>
      </c>
      <c r="D1457" s="23" t="s">
        <v>2095</v>
      </c>
      <c r="E1457" s="23" t="s">
        <v>1777</v>
      </c>
      <c r="F1457" s="153">
        <v>210.45999999999998</v>
      </c>
      <c r="G1457" s="23"/>
      <c r="H1457" s="20">
        <v>2.14E-3</v>
      </c>
      <c r="I1457" s="23">
        <v>0.96</v>
      </c>
      <c r="J1457" s="23">
        <v>0.93</v>
      </c>
      <c r="K1457" s="22">
        <v>6422103032247</v>
      </c>
      <c r="L1457" s="23">
        <v>94051990</v>
      </c>
      <c r="M1457" s="164" t="s">
        <v>1793</v>
      </c>
    </row>
    <row r="1458" spans="2:13" ht="27" customHeight="1" x14ac:dyDescent="0.25">
      <c r="B1458" s="162">
        <v>153</v>
      </c>
      <c r="C1458" s="23" t="s">
        <v>2096</v>
      </c>
      <c r="D1458" s="23" t="s">
        <v>2097</v>
      </c>
      <c r="E1458" s="23" t="s">
        <v>1777</v>
      </c>
      <c r="F1458" s="153">
        <v>210.45999999999998</v>
      </c>
      <c r="G1458" s="23"/>
      <c r="H1458" s="20">
        <v>2.14E-3</v>
      </c>
      <c r="I1458" s="23">
        <v>0.96</v>
      </c>
      <c r="J1458" s="23">
        <v>0.93</v>
      </c>
      <c r="K1458" s="22">
        <v>6422103032223</v>
      </c>
      <c r="L1458" s="23">
        <v>94051990</v>
      </c>
      <c r="M1458" s="164" t="s">
        <v>1793</v>
      </c>
    </row>
    <row r="1459" spans="2:13" ht="27" customHeight="1" x14ac:dyDescent="0.25">
      <c r="B1459" s="162">
        <v>154</v>
      </c>
      <c r="C1459" s="23" t="s">
        <v>2098</v>
      </c>
      <c r="D1459" s="23" t="s">
        <v>2099</v>
      </c>
      <c r="E1459" s="23" t="s">
        <v>1777</v>
      </c>
      <c r="F1459" s="153">
        <v>210.45999999999998</v>
      </c>
      <c r="G1459" s="23"/>
      <c r="H1459" s="20">
        <v>2.14E-3</v>
      </c>
      <c r="I1459" s="23">
        <v>0.96</v>
      </c>
      <c r="J1459" s="23">
        <v>0.93</v>
      </c>
      <c r="K1459" s="22">
        <v>6422103115315</v>
      </c>
      <c r="L1459" s="23">
        <v>94051990</v>
      </c>
      <c r="M1459" s="164" t="s">
        <v>2018</v>
      </c>
    </row>
    <row r="1460" spans="2:13" ht="27" customHeight="1" x14ac:dyDescent="0.25">
      <c r="B1460" s="162">
        <v>155</v>
      </c>
      <c r="C1460" s="23" t="s">
        <v>2100</v>
      </c>
      <c r="D1460" s="23" t="s">
        <v>2101</v>
      </c>
      <c r="E1460" s="23" t="s">
        <v>1777</v>
      </c>
      <c r="F1460" s="153">
        <v>228.91</v>
      </c>
      <c r="G1460" s="23"/>
      <c r="H1460" s="20">
        <v>2.14E-3</v>
      </c>
      <c r="I1460" s="23">
        <v>0.96</v>
      </c>
      <c r="J1460" s="23">
        <v>0.93</v>
      </c>
      <c r="K1460" s="22">
        <v>6422103111782</v>
      </c>
      <c r="L1460" s="23">
        <v>94051990</v>
      </c>
      <c r="M1460" s="164">
        <v>45930</v>
      </c>
    </row>
    <row r="1461" spans="2:13" ht="27" customHeight="1" x14ac:dyDescent="0.25">
      <c r="B1461" s="162">
        <v>156</v>
      </c>
      <c r="C1461" s="23" t="s">
        <v>2102</v>
      </c>
      <c r="D1461" s="23" t="s">
        <v>2103</v>
      </c>
      <c r="E1461" s="23" t="s">
        <v>1777</v>
      </c>
      <c r="F1461" s="153">
        <v>228.91</v>
      </c>
      <c r="G1461" s="23"/>
      <c r="H1461" s="20">
        <v>2.14E-3</v>
      </c>
      <c r="I1461" s="23">
        <v>0.96</v>
      </c>
      <c r="J1461" s="23">
        <v>0.93</v>
      </c>
      <c r="K1461" s="22">
        <v>6422103111775</v>
      </c>
      <c r="L1461" s="23">
        <v>94051990</v>
      </c>
      <c r="M1461" s="164">
        <v>45930</v>
      </c>
    </row>
    <row r="1462" spans="2:13" ht="27" customHeight="1" x14ac:dyDescent="0.25">
      <c r="B1462" s="162">
        <v>157</v>
      </c>
      <c r="C1462" s="23" t="s">
        <v>2104</v>
      </c>
      <c r="D1462" s="23" t="s">
        <v>2105</v>
      </c>
      <c r="E1462" s="23" t="s">
        <v>1777</v>
      </c>
      <c r="F1462" s="153">
        <v>228.91</v>
      </c>
      <c r="G1462" s="23"/>
      <c r="H1462" s="20">
        <v>2.14E-3</v>
      </c>
      <c r="I1462" s="23">
        <v>0.96</v>
      </c>
      <c r="J1462" s="23">
        <v>0.93</v>
      </c>
      <c r="K1462" s="22">
        <v>6422103111751</v>
      </c>
      <c r="L1462" s="23">
        <v>94051190</v>
      </c>
      <c r="M1462" s="164">
        <v>45930</v>
      </c>
    </row>
    <row r="1463" spans="2:13" ht="27" customHeight="1" x14ac:dyDescent="0.25">
      <c r="B1463" s="162">
        <v>158</v>
      </c>
      <c r="C1463" s="23" t="s">
        <v>2106</v>
      </c>
      <c r="D1463" s="23" t="s">
        <v>2107</v>
      </c>
      <c r="E1463" s="23" t="s">
        <v>1777</v>
      </c>
      <c r="F1463" s="153">
        <v>239.98</v>
      </c>
      <c r="G1463" s="23"/>
      <c r="H1463" s="20">
        <v>2.14E-3</v>
      </c>
      <c r="I1463" s="23">
        <v>0.98</v>
      </c>
      <c r="J1463" s="23">
        <v>0.95</v>
      </c>
      <c r="K1463" s="22">
        <v>6422103045490</v>
      </c>
      <c r="L1463" s="23">
        <v>94051190</v>
      </c>
      <c r="M1463" s="164" t="s">
        <v>1793</v>
      </c>
    </row>
    <row r="1464" spans="2:13" ht="27" customHeight="1" x14ac:dyDescent="0.25">
      <c r="B1464" s="162">
        <v>159</v>
      </c>
      <c r="C1464" s="23" t="s">
        <v>2108</v>
      </c>
      <c r="D1464" s="23" t="s">
        <v>2109</v>
      </c>
      <c r="E1464" s="23" t="s">
        <v>1777</v>
      </c>
      <c r="F1464" s="153">
        <v>239.98</v>
      </c>
      <c r="G1464" s="23"/>
      <c r="H1464" s="20">
        <v>2.14E-3</v>
      </c>
      <c r="I1464" s="23">
        <v>0.98</v>
      </c>
      <c r="J1464" s="23">
        <v>0.95</v>
      </c>
      <c r="K1464" s="22">
        <v>6422103045483</v>
      </c>
      <c r="L1464" s="23">
        <v>94051190</v>
      </c>
      <c r="M1464" s="164" t="s">
        <v>1793</v>
      </c>
    </row>
    <row r="1465" spans="2:13" ht="27" customHeight="1" x14ac:dyDescent="0.25">
      <c r="B1465" s="162">
        <v>160</v>
      </c>
      <c r="C1465" s="23" t="s">
        <v>2110</v>
      </c>
      <c r="D1465" s="23" t="s">
        <v>2111</v>
      </c>
      <c r="E1465" s="23" t="s">
        <v>1777</v>
      </c>
      <c r="F1465" s="153">
        <v>239.98</v>
      </c>
      <c r="G1465" s="23"/>
      <c r="H1465" s="20">
        <v>2.14E-3</v>
      </c>
      <c r="I1465" s="23">
        <v>0.98</v>
      </c>
      <c r="J1465" s="23">
        <v>0.95</v>
      </c>
      <c r="K1465" s="22">
        <v>6422103115346</v>
      </c>
      <c r="L1465" s="23">
        <v>94051190</v>
      </c>
      <c r="M1465" s="164" t="s">
        <v>2018</v>
      </c>
    </row>
    <row r="1466" spans="2:13" ht="27" customHeight="1" x14ac:dyDescent="0.25">
      <c r="B1466" s="162">
        <v>161</v>
      </c>
      <c r="C1466" s="23" t="s">
        <v>2112</v>
      </c>
      <c r="D1466" s="23" t="s">
        <v>2113</v>
      </c>
      <c r="E1466" s="23" t="s">
        <v>1777</v>
      </c>
      <c r="F1466" s="153">
        <v>234.92999999999998</v>
      </c>
      <c r="G1466" s="23"/>
      <c r="H1466" s="20">
        <v>2.14E-3</v>
      </c>
      <c r="I1466" s="23">
        <v>0.98</v>
      </c>
      <c r="J1466" s="23">
        <v>0.95</v>
      </c>
      <c r="K1466" s="22">
        <v>6422103111836</v>
      </c>
      <c r="L1466" s="23">
        <v>94051190</v>
      </c>
      <c r="M1466" s="164">
        <v>45930</v>
      </c>
    </row>
    <row r="1467" spans="2:13" ht="27" customHeight="1" x14ac:dyDescent="0.25">
      <c r="B1467" s="162">
        <v>162</v>
      </c>
      <c r="C1467" s="23" t="s">
        <v>2114</v>
      </c>
      <c r="D1467" s="23" t="s">
        <v>2115</v>
      </c>
      <c r="E1467" s="23" t="s">
        <v>1777</v>
      </c>
      <c r="F1467" s="153">
        <v>234.92999999999998</v>
      </c>
      <c r="G1467" s="23"/>
      <c r="H1467" s="20">
        <v>2.14E-3</v>
      </c>
      <c r="I1467" s="23">
        <v>0.98</v>
      </c>
      <c r="J1467" s="23">
        <v>0.95</v>
      </c>
      <c r="K1467" s="22">
        <v>6422103111829</v>
      </c>
      <c r="L1467" s="23">
        <v>94051190</v>
      </c>
      <c r="M1467" s="164">
        <v>45930</v>
      </c>
    </row>
    <row r="1468" spans="2:13" ht="27" customHeight="1" x14ac:dyDescent="0.25">
      <c r="B1468" s="162">
        <v>163</v>
      </c>
      <c r="C1468" s="23" t="s">
        <v>2116</v>
      </c>
      <c r="D1468" s="23" t="s">
        <v>2117</v>
      </c>
      <c r="E1468" s="23" t="s">
        <v>1777</v>
      </c>
      <c r="F1468" s="153">
        <v>234.92999999999998</v>
      </c>
      <c r="G1468" s="23"/>
      <c r="H1468" s="20">
        <v>2.14E-3</v>
      </c>
      <c r="I1468" s="23">
        <v>0.98</v>
      </c>
      <c r="J1468" s="23">
        <v>0.95</v>
      </c>
      <c r="K1468" s="22">
        <v>6422103111812</v>
      </c>
      <c r="L1468" s="23">
        <v>94051190</v>
      </c>
      <c r="M1468" s="164">
        <v>45930</v>
      </c>
    </row>
    <row r="1469" spans="2:13" ht="27" customHeight="1" x14ac:dyDescent="0.25">
      <c r="B1469" s="162">
        <v>164</v>
      </c>
      <c r="C1469" s="23" t="s">
        <v>2118</v>
      </c>
      <c r="D1469" s="23" t="s">
        <v>2119</v>
      </c>
      <c r="E1469" s="23" t="s">
        <v>1777</v>
      </c>
      <c r="F1469" s="153">
        <v>5.01</v>
      </c>
      <c r="G1469" s="23"/>
      <c r="H1469" s="20">
        <v>3.6000000000000002E-4</v>
      </c>
      <c r="I1469" s="23">
        <v>0.01</v>
      </c>
      <c r="J1469" s="23">
        <v>0.01</v>
      </c>
      <c r="K1469" s="22">
        <v>6422103060080</v>
      </c>
      <c r="L1469" s="23">
        <v>94051190</v>
      </c>
      <c r="M1469" s="164" t="s">
        <v>1793</v>
      </c>
    </row>
    <row r="1470" spans="2:13" ht="27" customHeight="1" x14ac:dyDescent="0.25">
      <c r="B1470" s="162">
        <v>165</v>
      </c>
      <c r="C1470" s="23" t="s">
        <v>2120</v>
      </c>
      <c r="D1470" s="23" t="s">
        <v>2121</v>
      </c>
      <c r="E1470" s="23" t="s">
        <v>1777</v>
      </c>
      <c r="F1470" s="153">
        <v>5.01</v>
      </c>
      <c r="G1470" s="23"/>
      <c r="H1470" s="20">
        <v>1.16E-3</v>
      </c>
      <c r="I1470" s="23">
        <v>0.1</v>
      </c>
      <c r="J1470" s="23">
        <v>0.09</v>
      </c>
      <c r="K1470" s="22">
        <v>6422103032254</v>
      </c>
      <c r="L1470" s="23">
        <v>94051190</v>
      </c>
      <c r="M1470" s="164" t="s">
        <v>1793</v>
      </c>
    </row>
    <row r="1471" spans="2:13" ht="27" customHeight="1" x14ac:dyDescent="0.25">
      <c r="B1471" s="162">
        <v>166</v>
      </c>
      <c r="C1471" s="23" t="s">
        <v>2122</v>
      </c>
      <c r="D1471" s="23" t="s">
        <v>2123</v>
      </c>
      <c r="E1471" s="23" t="s">
        <v>1777</v>
      </c>
      <c r="F1471" s="153">
        <v>337.90999999999997</v>
      </c>
      <c r="G1471" s="23"/>
      <c r="H1471" s="20">
        <v>4.5100000000000001E-3</v>
      </c>
      <c r="I1471" s="23">
        <v>1.81</v>
      </c>
      <c r="J1471" s="23">
        <v>1.75</v>
      </c>
      <c r="K1471" s="22">
        <v>6422103047593</v>
      </c>
      <c r="L1471" s="23">
        <v>94051190</v>
      </c>
      <c r="M1471" s="164" t="s">
        <v>1793</v>
      </c>
    </row>
    <row r="1472" spans="2:13" ht="27" customHeight="1" x14ac:dyDescent="0.25">
      <c r="B1472" s="162">
        <v>167</v>
      </c>
      <c r="C1472" s="23" t="s">
        <v>2124</v>
      </c>
      <c r="D1472" s="23" t="s">
        <v>2125</v>
      </c>
      <c r="E1472" s="23" t="s">
        <v>1777</v>
      </c>
      <c r="F1472" s="153">
        <v>337.90999999999997</v>
      </c>
      <c r="G1472" s="23"/>
      <c r="H1472" s="20">
        <v>4.5100000000000001E-3</v>
      </c>
      <c r="I1472" s="23">
        <v>1.81</v>
      </c>
      <c r="J1472" s="23">
        <v>1.75</v>
      </c>
      <c r="K1472" s="22">
        <v>6422103047586</v>
      </c>
      <c r="L1472" s="23">
        <v>94051190</v>
      </c>
      <c r="M1472" s="164" t="s">
        <v>1793</v>
      </c>
    </row>
    <row r="1473" spans="2:13" ht="27" customHeight="1" x14ac:dyDescent="0.25">
      <c r="B1473" s="162">
        <v>168</v>
      </c>
      <c r="C1473" s="23" t="s">
        <v>2126</v>
      </c>
      <c r="D1473" s="23" t="s">
        <v>2127</v>
      </c>
      <c r="E1473" s="23" t="s">
        <v>1777</v>
      </c>
      <c r="F1473" s="153">
        <v>343.76</v>
      </c>
      <c r="G1473" s="23"/>
      <c r="H1473" s="20">
        <v>4.5100000000000001E-3</v>
      </c>
      <c r="I1473" s="23">
        <v>2.15</v>
      </c>
      <c r="J1473" s="23">
        <v>2.08</v>
      </c>
      <c r="K1473" s="22">
        <v>6422103047616</v>
      </c>
      <c r="L1473" s="23">
        <v>94051190</v>
      </c>
      <c r="M1473" s="164" t="s">
        <v>1793</v>
      </c>
    </row>
    <row r="1474" spans="2:13" ht="27" customHeight="1" x14ac:dyDescent="0.25">
      <c r="B1474" s="162">
        <v>169</v>
      </c>
      <c r="C1474" s="23" t="s">
        <v>2128</v>
      </c>
      <c r="D1474" s="23" t="s">
        <v>2129</v>
      </c>
      <c r="E1474" s="23" t="s">
        <v>1777</v>
      </c>
      <c r="F1474" s="153">
        <v>343.76</v>
      </c>
      <c r="G1474" s="23"/>
      <c r="H1474" s="20">
        <v>4.5100000000000001E-3</v>
      </c>
      <c r="I1474" s="23">
        <v>2.15</v>
      </c>
      <c r="J1474" s="23">
        <v>2.08</v>
      </c>
      <c r="K1474" s="22">
        <v>6422103047609</v>
      </c>
      <c r="L1474" s="23">
        <v>94051190</v>
      </c>
      <c r="M1474" s="164" t="s">
        <v>1793</v>
      </c>
    </row>
    <row r="1475" spans="2:13" ht="27" customHeight="1" x14ac:dyDescent="0.25">
      <c r="B1475" s="162">
        <v>170</v>
      </c>
      <c r="C1475" s="23" t="s">
        <v>2130</v>
      </c>
      <c r="D1475" s="23" t="s">
        <v>2131</v>
      </c>
      <c r="E1475" s="23" t="s">
        <v>1777</v>
      </c>
      <c r="F1475" s="153">
        <v>13.12</v>
      </c>
      <c r="G1475" s="23"/>
      <c r="H1475" s="20">
        <v>3.6000000000000002E-4</v>
      </c>
      <c r="I1475" s="23">
        <v>0.01</v>
      </c>
      <c r="J1475" s="23">
        <v>0.01</v>
      </c>
      <c r="K1475" s="22">
        <v>6422103060097</v>
      </c>
      <c r="L1475" s="23">
        <v>94051190</v>
      </c>
      <c r="M1475" s="164" t="s">
        <v>1793</v>
      </c>
    </row>
    <row r="1476" spans="2:13" ht="27" customHeight="1" x14ac:dyDescent="0.25">
      <c r="B1476" s="162">
        <v>171</v>
      </c>
      <c r="C1476" s="23" t="s">
        <v>2132</v>
      </c>
      <c r="D1476" s="23" t="s">
        <v>2133</v>
      </c>
      <c r="E1476" s="23" t="s">
        <v>1777</v>
      </c>
      <c r="F1476" s="153">
        <v>13.12</v>
      </c>
      <c r="G1476" s="23"/>
      <c r="H1476" s="20">
        <v>1.2800000000000001E-3</v>
      </c>
      <c r="I1476" s="23">
        <v>0.41</v>
      </c>
      <c r="J1476" s="23">
        <v>0.39</v>
      </c>
      <c r="K1476" s="22">
        <v>6422103047623</v>
      </c>
      <c r="L1476" s="23">
        <v>94051190</v>
      </c>
      <c r="M1476" s="164" t="s">
        <v>1793</v>
      </c>
    </row>
    <row r="1477" spans="2:13" ht="27" customHeight="1" x14ac:dyDescent="0.25">
      <c r="B1477" s="162">
        <v>172</v>
      </c>
      <c r="C1477" s="23" t="s">
        <v>2134</v>
      </c>
      <c r="D1477" s="23" t="s">
        <v>2135</v>
      </c>
      <c r="E1477" s="23" t="s">
        <v>1777</v>
      </c>
      <c r="F1477" s="153">
        <v>185.91</v>
      </c>
      <c r="G1477" s="23"/>
      <c r="H1477" s="20">
        <v>1.1299999999999999E-3</v>
      </c>
      <c r="I1477" s="23">
        <v>0.76</v>
      </c>
      <c r="J1477" s="23">
        <v>0.73</v>
      </c>
      <c r="K1477" s="22">
        <v>6422103069779</v>
      </c>
      <c r="L1477" s="23">
        <v>94051190</v>
      </c>
      <c r="M1477" s="164" t="s">
        <v>1793</v>
      </c>
    </row>
    <row r="1478" spans="2:13" ht="27" customHeight="1" x14ac:dyDescent="0.25">
      <c r="B1478" s="162">
        <v>173</v>
      </c>
      <c r="C1478" s="23" t="s">
        <v>2136</v>
      </c>
      <c r="D1478" s="23" t="s">
        <v>2137</v>
      </c>
      <c r="E1478" s="23" t="s">
        <v>1777</v>
      </c>
      <c r="F1478" s="153">
        <v>185.91</v>
      </c>
      <c r="G1478" s="23"/>
      <c r="H1478" s="20">
        <v>1.1299999999999999E-3</v>
      </c>
      <c r="I1478" s="23">
        <v>0.76</v>
      </c>
      <c r="J1478" s="23">
        <v>0.73</v>
      </c>
      <c r="K1478" s="22">
        <v>6422103069762</v>
      </c>
      <c r="L1478" s="23">
        <v>94051190</v>
      </c>
      <c r="M1478" s="164" t="s">
        <v>1793</v>
      </c>
    </row>
    <row r="1479" spans="2:13" ht="27" customHeight="1" x14ac:dyDescent="0.25">
      <c r="B1479" s="162">
        <v>174</v>
      </c>
      <c r="C1479" s="23" t="s">
        <v>2138</v>
      </c>
      <c r="D1479" s="23" t="s">
        <v>2139</v>
      </c>
      <c r="E1479" s="23" t="s">
        <v>1777</v>
      </c>
      <c r="F1479" s="153">
        <v>185.91</v>
      </c>
      <c r="G1479" s="23"/>
      <c r="H1479" s="20">
        <v>1.1299999999999999E-3</v>
      </c>
      <c r="I1479" s="23">
        <v>0.76</v>
      </c>
      <c r="J1479" s="23">
        <v>0.73</v>
      </c>
      <c r="K1479" s="22">
        <v>6422103111959</v>
      </c>
      <c r="L1479" s="23">
        <v>94051190</v>
      </c>
      <c r="M1479" s="164">
        <v>45930</v>
      </c>
    </row>
    <row r="1480" spans="2:13" ht="27" customHeight="1" x14ac:dyDescent="0.25">
      <c r="B1480" s="162">
        <v>175</v>
      </c>
      <c r="C1480" s="23" t="s">
        <v>2140</v>
      </c>
      <c r="D1480" s="23" t="s">
        <v>2141</v>
      </c>
      <c r="E1480" s="23" t="s">
        <v>1777</v>
      </c>
      <c r="F1480" s="153">
        <v>156.57</v>
      </c>
      <c r="G1480" s="23"/>
      <c r="H1480" s="20">
        <v>1.7799999999999999E-3</v>
      </c>
      <c r="I1480" s="23">
        <v>0.77</v>
      </c>
      <c r="J1480" s="23">
        <v>0.74</v>
      </c>
      <c r="K1480" s="22">
        <v>6422103069793</v>
      </c>
      <c r="L1480" s="23">
        <v>94051190</v>
      </c>
      <c r="M1480" s="164" t="s">
        <v>1793</v>
      </c>
    </row>
    <row r="1481" spans="2:13" ht="27" customHeight="1" x14ac:dyDescent="0.25">
      <c r="B1481" s="162">
        <v>176</v>
      </c>
      <c r="C1481" s="23" t="s">
        <v>2142</v>
      </c>
      <c r="D1481" s="23" t="s">
        <v>2143</v>
      </c>
      <c r="E1481" s="23" t="s">
        <v>1777</v>
      </c>
      <c r="F1481" s="153">
        <v>156.57</v>
      </c>
      <c r="G1481" s="23"/>
      <c r="H1481" s="20">
        <v>1.7799999999999999E-3</v>
      </c>
      <c r="I1481" s="23">
        <v>0.77</v>
      </c>
      <c r="J1481" s="23">
        <v>0.74</v>
      </c>
      <c r="K1481" s="22">
        <v>6422103069786</v>
      </c>
      <c r="L1481" s="23">
        <v>94051190</v>
      </c>
      <c r="M1481" s="164">
        <v>45940</v>
      </c>
    </row>
    <row r="1482" spans="2:13" ht="27" customHeight="1" x14ac:dyDescent="0.25">
      <c r="B1482" s="162">
        <v>177</v>
      </c>
      <c r="C1482" s="23" t="s">
        <v>2144</v>
      </c>
      <c r="D1482" s="23" t="s">
        <v>2145</v>
      </c>
      <c r="E1482" s="23" t="s">
        <v>1777</v>
      </c>
      <c r="F1482" s="153">
        <v>156.57</v>
      </c>
      <c r="G1482" s="23"/>
      <c r="H1482" s="20">
        <v>1.7799999999999999E-3</v>
      </c>
      <c r="I1482" s="23">
        <v>0.77</v>
      </c>
      <c r="J1482" s="23">
        <v>0.74</v>
      </c>
      <c r="K1482" s="22">
        <v>6422103111973</v>
      </c>
      <c r="L1482" s="23">
        <v>94051190</v>
      </c>
      <c r="M1482" s="164" t="s">
        <v>2018</v>
      </c>
    </row>
    <row r="1483" spans="2:13" ht="27" customHeight="1" x14ac:dyDescent="0.25">
      <c r="B1483" s="162">
        <v>178</v>
      </c>
      <c r="C1483" s="23" t="s">
        <v>2146</v>
      </c>
      <c r="D1483" s="23" t="s">
        <v>2147</v>
      </c>
      <c r="E1483" s="23" t="s">
        <v>1777</v>
      </c>
      <c r="F1483" s="153">
        <v>168.67</v>
      </c>
      <c r="G1483" s="23"/>
      <c r="H1483" s="20">
        <v>1.7799999999999999E-3</v>
      </c>
      <c r="I1483" s="23">
        <v>0.77</v>
      </c>
      <c r="J1483" s="23">
        <v>0.74</v>
      </c>
      <c r="K1483" s="22">
        <v>6422103115599</v>
      </c>
      <c r="L1483" s="23">
        <v>94051190</v>
      </c>
      <c r="M1483" s="164">
        <v>45930</v>
      </c>
    </row>
    <row r="1484" spans="2:13" ht="27" customHeight="1" x14ac:dyDescent="0.25">
      <c r="B1484" s="162">
        <v>179</v>
      </c>
      <c r="C1484" s="23" t="s">
        <v>2148</v>
      </c>
      <c r="D1484" s="23" t="s">
        <v>2149</v>
      </c>
      <c r="E1484" s="23" t="s">
        <v>1777</v>
      </c>
      <c r="F1484" s="153">
        <v>168.67</v>
      </c>
      <c r="G1484" s="23"/>
      <c r="H1484" s="20">
        <v>1.7799999999999999E-3</v>
      </c>
      <c r="I1484" s="23">
        <v>0.77</v>
      </c>
      <c r="J1484" s="23">
        <v>0.74</v>
      </c>
      <c r="K1484" s="22">
        <v>6422103115605</v>
      </c>
      <c r="L1484" s="23">
        <v>94051190</v>
      </c>
      <c r="M1484" s="164">
        <v>45930</v>
      </c>
    </row>
    <row r="1485" spans="2:13" ht="27" customHeight="1" x14ac:dyDescent="0.25">
      <c r="B1485" s="162">
        <v>180</v>
      </c>
      <c r="C1485" s="23" t="s">
        <v>2150</v>
      </c>
      <c r="D1485" s="23" t="s">
        <v>2151</v>
      </c>
      <c r="E1485" s="23" t="s">
        <v>1777</v>
      </c>
      <c r="F1485" s="153">
        <v>168.67</v>
      </c>
      <c r="G1485" s="23"/>
      <c r="H1485" s="20">
        <v>1.7799999999999999E-3</v>
      </c>
      <c r="I1485" s="23">
        <v>0.77</v>
      </c>
      <c r="J1485" s="23">
        <v>0.74</v>
      </c>
      <c r="K1485" s="22">
        <v>6422103115612</v>
      </c>
      <c r="L1485" s="23">
        <v>94051190</v>
      </c>
      <c r="M1485" s="164">
        <v>45930</v>
      </c>
    </row>
    <row r="1486" spans="2:13" ht="27" customHeight="1" x14ac:dyDescent="0.25">
      <c r="B1486" s="162">
        <v>181</v>
      </c>
      <c r="C1486" s="23" t="s">
        <v>2152</v>
      </c>
      <c r="D1486" s="23" t="s">
        <v>2153</v>
      </c>
      <c r="E1486" s="23" t="s">
        <v>1777</v>
      </c>
      <c r="F1486" s="153">
        <v>204.62</v>
      </c>
      <c r="G1486" s="23"/>
      <c r="H1486" s="20">
        <v>1.5900000000000001E-3</v>
      </c>
      <c r="I1486" s="23">
        <v>0.94</v>
      </c>
      <c r="J1486" s="23">
        <v>0.91</v>
      </c>
      <c r="K1486" s="22">
        <v>6422103075022</v>
      </c>
      <c r="L1486" s="23">
        <v>94051190</v>
      </c>
      <c r="M1486" s="164" t="s">
        <v>1793</v>
      </c>
    </row>
    <row r="1487" spans="2:13" ht="27" customHeight="1" x14ac:dyDescent="0.25">
      <c r="B1487" s="162">
        <v>182</v>
      </c>
      <c r="C1487" s="23" t="s">
        <v>2154</v>
      </c>
      <c r="D1487" s="23" t="s">
        <v>2155</v>
      </c>
      <c r="E1487" s="23" t="s">
        <v>1777</v>
      </c>
      <c r="F1487" s="153">
        <v>204.62</v>
      </c>
      <c r="G1487" s="23"/>
      <c r="H1487" s="20">
        <v>1.5900000000000001E-3</v>
      </c>
      <c r="I1487" s="23">
        <v>0.94</v>
      </c>
      <c r="J1487" s="23">
        <v>0.91</v>
      </c>
      <c r="K1487" s="22">
        <v>6422103075015</v>
      </c>
      <c r="L1487" s="23">
        <v>94051190</v>
      </c>
      <c r="M1487" s="164" t="s">
        <v>1793</v>
      </c>
    </row>
    <row r="1488" spans="2:13" ht="27" customHeight="1" thickBot="1" x14ac:dyDescent="0.3">
      <c r="B1488" s="165">
        <v>183</v>
      </c>
      <c r="C1488" s="31" t="s">
        <v>2156</v>
      </c>
      <c r="D1488" s="31" t="s">
        <v>2157</v>
      </c>
      <c r="E1488" s="31" t="s">
        <v>1777</v>
      </c>
      <c r="F1488" s="166">
        <v>13.12</v>
      </c>
      <c r="G1488" s="31"/>
      <c r="H1488" s="28">
        <v>1.2800000000000001E-3</v>
      </c>
      <c r="I1488" s="31">
        <v>0.41</v>
      </c>
      <c r="J1488" s="31">
        <v>0.39</v>
      </c>
      <c r="K1488" s="30">
        <v>6422103075053</v>
      </c>
      <c r="L1488" s="31">
        <v>94051190</v>
      </c>
      <c r="M1488" s="167" t="s">
        <v>1793</v>
      </c>
    </row>
    <row r="1489" spans="2:13" ht="27" customHeight="1" x14ac:dyDescent="0.25">
      <c r="B1489" s="156">
        <v>184</v>
      </c>
      <c r="C1489" s="15" t="s">
        <v>2158</v>
      </c>
      <c r="D1489" s="15" t="s">
        <v>2159</v>
      </c>
      <c r="E1489" s="15" t="s">
        <v>1777</v>
      </c>
      <c r="F1489" s="168">
        <v>111.17</v>
      </c>
      <c r="G1489" s="15"/>
      <c r="H1489" s="12">
        <v>2.6900000000000001E-3</v>
      </c>
      <c r="I1489" s="15">
        <v>0.81</v>
      </c>
      <c r="J1489" s="15">
        <v>0.78</v>
      </c>
      <c r="K1489" s="14">
        <v>6422103047654</v>
      </c>
      <c r="L1489" s="15">
        <v>94051190</v>
      </c>
      <c r="M1489" s="169" t="s">
        <v>1793</v>
      </c>
    </row>
    <row r="1490" spans="2:13" ht="27" customHeight="1" x14ac:dyDescent="0.25">
      <c r="B1490" s="162">
        <v>185</v>
      </c>
      <c r="C1490" s="23" t="s">
        <v>2160</v>
      </c>
      <c r="D1490" s="23" t="s">
        <v>2161</v>
      </c>
      <c r="E1490" s="23" t="s">
        <v>1777</v>
      </c>
      <c r="F1490" s="153">
        <v>111.17</v>
      </c>
      <c r="G1490" s="23"/>
      <c r="H1490" s="20">
        <v>2.6900000000000001E-3</v>
      </c>
      <c r="I1490" s="23">
        <v>0.81</v>
      </c>
      <c r="J1490" s="23">
        <v>0.78</v>
      </c>
      <c r="K1490" s="22">
        <v>6422103047647</v>
      </c>
      <c r="L1490" s="23">
        <v>94051190</v>
      </c>
      <c r="M1490" s="164" t="s">
        <v>1793</v>
      </c>
    </row>
    <row r="1491" spans="2:13" ht="27" customHeight="1" x14ac:dyDescent="0.25">
      <c r="B1491" s="162">
        <v>186</v>
      </c>
      <c r="C1491" s="23" t="s">
        <v>2162</v>
      </c>
      <c r="D1491" s="23" t="s">
        <v>2163</v>
      </c>
      <c r="E1491" s="23" t="s">
        <v>1777</v>
      </c>
      <c r="F1491" s="153">
        <v>123.52000000000001</v>
      </c>
      <c r="G1491" s="23"/>
      <c r="H1491" s="20">
        <v>2.6900000000000001E-3</v>
      </c>
      <c r="I1491" s="23">
        <v>0.79</v>
      </c>
      <c r="J1491" s="23">
        <v>0.76</v>
      </c>
      <c r="K1491" s="22">
        <v>6422103047678</v>
      </c>
      <c r="L1491" s="23">
        <v>94051190</v>
      </c>
      <c r="M1491" s="164" t="s">
        <v>1793</v>
      </c>
    </row>
    <row r="1492" spans="2:13" ht="27" customHeight="1" x14ac:dyDescent="0.25">
      <c r="B1492" s="162">
        <v>187</v>
      </c>
      <c r="C1492" s="23" t="s">
        <v>2164</v>
      </c>
      <c r="D1492" s="23" t="s">
        <v>2165</v>
      </c>
      <c r="E1492" s="23" t="s">
        <v>1777</v>
      </c>
      <c r="F1492" s="153">
        <v>123.52000000000001</v>
      </c>
      <c r="G1492" s="23"/>
      <c r="H1492" s="20">
        <v>2.6900000000000001E-3</v>
      </c>
      <c r="I1492" s="23">
        <v>0.79</v>
      </c>
      <c r="J1492" s="23">
        <v>0.76</v>
      </c>
      <c r="K1492" s="22">
        <v>6422103047661</v>
      </c>
      <c r="L1492" s="23">
        <v>94051190</v>
      </c>
      <c r="M1492" s="164" t="s">
        <v>1793</v>
      </c>
    </row>
    <row r="1493" spans="2:13" ht="27" customHeight="1" x14ac:dyDescent="0.25">
      <c r="B1493" s="162">
        <v>188</v>
      </c>
      <c r="C1493" s="23" t="s">
        <v>2166</v>
      </c>
      <c r="D1493" s="23" t="s">
        <v>2167</v>
      </c>
      <c r="E1493" s="23" t="s">
        <v>1777</v>
      </c>
      <c r="F1493" s="153">
        <v>135.16999999999999</v>
      </c>
      <c r="G1493" s="23"/>
      <c r="H1493" s="20">
        <v>2.6900000000000001E-3</v>
      </c>
      <c r="I1493" s="23">
        <v>0.73</v>
      </c>
      <c r="J1493" s="23">
        <v>0.7</v>
      </c>
      <c r="K1493" s="22">
        <v>6422103047692</v>
      </c>
      <c r="L1493" s="23">
        <v>94051190</v>
      </c>
      <c r="M1493" s="164" t="s">
        <v>1793</v>
      </c>
    </row>
    <row r="1494" spans="2:13" ht="27" customHeight="1" thickBot="1" x14ac:dyDescent="0.3">
      <c r="B1494" s="165">
        <v>189</v>
      </c>
      <c r="C1494" s="31" t="s">
        <v>2168</v>
      </c>
      <c r="D1494" s="31" t="s">
        <v>2169</v>
      </c>
      <c r="E1494" s="31" t="s">
        <v>1777</v>
      </c>
      <c r="F1494" s="166">
        <v>135.16999999999999</v>
      </c>
      <c r="G1494" s="31"/>
      <c r="H1494" s="28">
        <v>2.6900000000000001E-3</v>
      </c>
      <c r="I1494" s="31">
        <v>0.73</v>
      </c>
      <c r="J1494" s="31">
        <v>0.7</v>
      </c>
      <c r="K1494" s="30">
        <v>6422103047685</v>
      </c>
      <c r="L1494" s="31">
        <v>94051190</v>
      </c>
      <c r="M1494" s="167" t="s">
        <v>1793</v>
      </c>
    </row>
    <row r="1495" spans="2:13" ht="27" customHeight="1" x14ac:dyDescent="0.25">
      <c r="B1495" s="156">
        <v>190</v>
      </c>
      <c r="C1495" s="15" t="s">
        <v>1708</v>
      </c>
      <c r="D1495" s="15" t="s">
        <v>1709</v>
      </c>
      <c r="E1495" s="15" t="s">
        <v>1777</v>
      </c>
      <c r="F1495" s="168">
        <v>74.790000000000006</v>
      </c>
      <c r="G1495" s="15" t="s">
        <v>1705</v>
      </c>
      <c r="H1495" s="12">
        <v>1.98E-3</v>
      </c>
      <c r="I1495" s="15">
        <v>0.54</v>
      </c>
      <c r="J1495" s="15">
        <v>0.52</v>
      </c>
      <c r="K1495" s="14">
        <v>6422103094153</v>
      </c>
      <c r="L1495" s="15">
        <v>94051190</v>
      </c>
      <c r="M1495" s="169" t="s">
        <v>1793</v>
      </c>
    </row>
    <row r="1496" spans="2:13" ht="27" customHeight="1" x14ac:dyDescent="0.25">
      <c r="B1496" s="162">
        <v>191</v>
      </c>
      <c r="C1496" s="23" t="s">
        <v>1710</v>
      </c>
      <c r="D1496" s="23" t="s">
        <v>1711</v>
      </c>
      <c r="E1496" s="23" t="s">
        <v>1777</v>
      </c>
      <c r="F1496" s="153">
        <v>74.790000000000006</v>
      </c>
      <c r="G1496" s="23" t="s">
        <v>1705</v>
      </c>
      <c r="H1496" s="20">
        <v>1.98E-3</v>
      </c>
      <c r="I1496" s="23">
        <v>0.54</v>
      </c>
      <c r="J1496" s="23">
        <v>0.52</v>
      </c>
      <c r="K1496" s="22">
        <v>6422103094146</v>
      </c>
      <c r="L1496" s="23">
        <v>94051190</v>
      </c>
      <c r="M1496" s="164" t="s">
        <v>1793</v>
      </c>
    </row>
    <row r="1497" spans="2:13" ht="27" customHeight="1" x14ac:dyDescent="0.25">
      <c r="B1497" s="162">
        <v>192</v>
      </c>
      <c r="C1497" s="23" t="s">
        <v>1703</v>
      </c>
      <c r="D1497" s="23" t="s">
        <v>1704</v>
      </c>
      <c r="E1497" s="23" t="s">
        <v>1777</v>
      </c>
      <c r="F1497" s="153">
        <v>74.790000000000006</v>
      </c>
      <c r="G1497" s="23" t="s">
        <v>1705</v>
      </c>
      <c r="H1497" s="20">
        <v>1.98E-3</v>
      </c>
      <c r="I1497" s="23">
        <v>0.54</v>
      </c>
      <c r="J1497" s="23">
        <v>0.52</v>
      </c>
      <c r="K1497" s="22">
        <v>6422103094139</v>
      </c>
      <c r="L1497" s="23">
        <v>94051190</v>
      </c>
      <c r="M1497" s="164" t="s">
        <v>1793</v>
      </c>
    </row>
    <row r="1498" spans="2:13" ht="27" customHeight="1" x14ac:dyDescent="0.25">
      <c r="B1498" s="162">
        <v>193</v>
      </c>
      <c r="C1498" s="23" t="s">
        <v>1706</v>
      </c>
      <c r="D1498" s="23" t="s">
        <v>1707</v>
      </c>
      <c r="E1498" s="23" t="s">
        <v>1777</v>
      </c>
      <c r="F1498" s="153">
        <v>74.790000000000006</v>
      </c>
      <c r="G1498" s="23" t="s">
        <v>1705</v>
      </c>
      <c r="H1498" s="20">
        <v>1.98E-3</v>
      </c>
      <c r="I1498" s="23">
        <v>0.54</v>
      </c>
      <c r="J1498" s="23">
        <v>0.52</v>
      </c>
      <c r="K1498" s="22">
        <v>6422103094122</v>
      </c>
      <c r="L1498" s="23">
        <v>94051190</v>
      </c>
      <c r="M1498" s="164" t="s">
        <v>1793</v>
      </c>
    </row>
    <row r="1499" spans="2:13" ht="27" customHeight="1" x14ac:dyDescent="0.25">
      <c r="B1499" s="162">
        <v>194</v>
      </c>
      <c r="C1499" s="23" t="s">
        <v>1697</v>
      </c>
      <c r="D1499" s="23" t="s">
        <v>1698</v>
      </c>
      <c r="E1499" s="23" t="s">
        <v>1777</v>
      </c>
      <c r="F1499" s="153">
        <v>5.3599999999999994</v>
      </c>
      <c r="G1499" s="23"/>
      <c r="H1499" s="20">
        <v>5.0000000000000002E-5</v>
      </c>
      <c r="I1499" s="23">
        <v>0.05</v>
      </c>
      <c r="J1499" s="23">
        <v>0.04</v>
      </c>
      <c r="K1499" s="22">
        <v>6422103094160</v>
      </c>
      <c r="L1499" s="23">
        <v>94051190</v>
      </c>
      <c r="M1499" s="164" t="s">
        <v>1793</v>
      </c>
    </row>
    <row r="1500" spans="2:13" ht="27" customHeight="1" x14ac:dyDescent="0.25">
      <c r="B1500" s="162">
        <v>195</v>
      </c>
      <c r="C1500" s="23" t="s">
        <v>1699</v>
      </c>
      <c r="D1500" s="23" t="s">
        <v>1700</v>
      </c>
      <c r="E1500" s="23" t="s">
        <v>1777</v>
      </c>
      <c r="F1500" s="153">
        <v>5.3599999999999994</v>
      </c>
      <c r="G1500" s="23"/>
      <c r="H1500" s="20">
        <v>5.0000000000000002E-5</v>
      </c>
      <c r="I1500" s="23">
        <v>0.05</v>
      </c>
      <c r="J1500" s="23">
        <v>0.04</v>
      </c>
      <c r="K1500" s="22">
        <v>6422103094177</v>
      </c>
      <c r="L1500" s="23">
        <v>94051190</v>
      </c>
      <c r="M1500" s="164" t="s">
        <v>1793</v>
      </c>
    </row>
    <row r="1501" spans="2:13" ht="27" customHeight="1" thickBot="1" x14ac:dyDescent="0.3">
      <c r="B1501" s="165">
        <v>196</v>
      </c>
      <c r="C1501" s="31" t="s">
        <v>1701</v>
      </c>
      <c r="D1501" s="31" t="s">
        <v>1702</v>
      </c>
      <c r="E1501" s="31" t="s">
        <v>1777</v>
      </c>
      <c r="F1501" s="166">
        <v>5.3599999999999994</v>
      </c>
      <c r="G1501" s="31"/>
      <c r="H1501" s="28">
        <v>5.0000000000000002E-5</v>
      </c>
      <c r="I1501" s="31">
        <v>0.05</v>
      </c>
      <c r="J1501" s="31">
        <v>0.04</v>
      </c>
      <c r="K1501" s="30">
        <v>6422103094184</v>
      </c>
      <c r="L1501" s="31">
        <v>94051190</v>
      </c>
      <c r="M1501" s="167" t="s">
        <v>1793</v>
      </c>
    </row>
    <row r="1502" spans="2:13" ht="27" customHeight="1" x14ac:dyDescent="0.25">
      <c r="B1502" s="156">
        <v>197</v>
      </c>
      <c r="C1502" s="15" t="s">
        <v>2170</v>
      </c>
      <c r="D1502" s="15" t="s">
        <v>2171</v>
      </c>
      <c r="E1502" s="15" t="s">
        <v>1777</v>
      </c>
      <c r="F1502" s="168">
        <v>106.48</v>
      </c>
      <c r="G1502" s="15"/>
      <c r="H1502" s="12">
        <v>8.3000000000000001E-4</v>
      </c>
      <c r="I1502" s="15">
        <v>0.44</v>
      </c>
      <c r="J1502" s="15">
        <v>0.42</v>
      </c>
      <c r="K1502" s="14">
        <v>6422103092081</v>
      </c>
      <c r="L1502" s="15">
        <v>94051190</v>
      </c>
      <c r="M1502" s="169" t="s">
        <v>1793</v>
      </c>
    </row>
    <row r="1503" spans="2:13" ht="27" customHeight="1" x14ac:dyDescent="0.25">
      <c r="B1503" s="162">
        <v>198</v>
      </c>
      <c r="C1503" s="23" t="s">
        <v>2172</v>
      </c>
      <c r="D1503" s="23" t="s">
        <v>2173</v>
      </c>
      <c r="E1503" s="23" t="s">
        <v>1777</v>
      </c>
      <c r="F1503" s="153">
        <v>106.48</v>
      </c>
      <c r="G1503" s="23"/>
      <c r="H1503" s="20">
        <v>8.3000000000000001E-4</v>
      </c>
      <c r="I1503" s="23">
        <v>0.44</v>
      </c>
      <c r="J1503" s="23">
        <v>0.42</v>
      </c>
      <c r="K1503" s="22">
        <v>6422103111409</v>
      </c>
      <c r="L1503" s="23">
        <v>94051190</v>
      </c>
      <c r="M1503" s="164">
        <v>45882</v>
      </c>
    </row>
    <row r="1504" spans="2:13" ht="27" customHeight="1" x14ac:dyDescent="0.25">
      <c r="B1504" s="162">
        <v>199</v>
      </c>
      <c r="C1504" s="23" t="s">
        <v>2174</v>
      </c>
      <c r="D1504" s="23" t="s">
        <v>2175</v>
      </c>
      <c r="E1504" s="23" t="s">
        <v>1777</v>
      </c>
      <c r="F1504" s="153">
        <v>110.03</v>
      </c>
      <c r="G1504" s="23"/>
      <c r="H1504" s="20">
        <v>8.4999999999999995E-4</v>
      </c>
      <c r="I1504" s="23">
        <v>0.42</v>
      </c>
      <c r="J1504" s="23">
        <v>0.4</v>
      </c>
      <c r="K1504" s="22">
        <v>6422103092098</v>
      </c>
      <c r="L1504" s="23">
        <v>94051190</v>
      </c>
      <c r="M1504" s="164" t="s">
        <v>1793</v>
      </c>
    </row>
    <row r="1505" spans="2:13" ht="27" customHeight="1" x14ac:dyDescent="0.25">
      <c r="B1505" s="162">
        <v>200</v>
      </c>
      <c r="C1505" s="23" t="s">
        <v>2176</v>
      </c>
      <c r="D1505" s="23" t="s">
        <v>2177</v>
      </c>
      <c r="E1505" s="23" t="s">
        <v>1777</v>
      </c>
      <c r="F1505" s="153">
        <v>110.03</v>
      </c>
      <c r="G1505" s="23"/>
      <c r="H1505" s="20">
        <v>8.4999999999999995E-4</v>
      </c>
      <c r="I1505" s="23">
        <v>0.42</v>
      </c>
      <c r="J1505" s="23">
        <v>0.4</v>
      </c>
      <c r="K1505" s="22">
        <v>6422103111423</v>
      </c>
      <c r="L1505" s="23">
        <v>94051190</v>
      </c>
      <c r="M1505" s="164">
        <v>45882</v>
      </c>
    </row>
    <row r="1506" spans="2:13" ht="27" customHeight="1" x14ac:dyDescent="0.25">
      <c r="B1506" s="162">
        <v>201</v>
      </c>
      <c r="C1506" s="23" t="s">
        <v>2178</v>
      </c>
      <c r="D1506" s="23" t="s">
        <v>2179</v>
      </c>
      <c r="E1506" s="23" t="s">
        <v>1777</v>
      </c>
      <c r="F1506" s="153">
        <v>115.95</v>
      </c>
      <c r="G1506" s="23"/>
      <c r="H1506" s="20">
        <v>8.3000000000000001E-4</v>
      </c>
      <c r="I1506" s="23">
        <v>0.42</v>
      </c>
      <c r="J1506" s="23">
        <v>0.4</v>
      </c>
      <c r="K1506" s="22">
        <v>6422103092104</v>
      </c>
      <c r="L1506" s="23">
        <v>94051190</v>
      </c>
      <c r="M1506" s="164" t="s">
        <v>1793</v>
      </c>
    </row>
    <row r="1507" spans="2:13" ht="27" customHeight="1" thickBot="1" x14ac:dyDescent="0.3">
      <c r="B1507" s="165">
        <v>202</v>
      </c>
      <c r="C1507" s="31" t="s">
        <v>2180</v>
      </c>
      <c r="D1507" s="31" t="s">
        <v>2181</v>
      </c>
      <c r="E1507" s="31" t="s">
        <v>1777</v>
      </c>
      <c r="F1507" s="166">
        <v>115.95</v>
      </c>
      <c r="G1507" s="31"/>
      <c r="H1507" s="28">
        <v>8.3000000000000001E-4</v>
      </c>
      <c r="I1507" s="31">
        <v>0.42</v>
      </c>
      <c r="J1507" s="31">
        <v>0.4</v>
      </c>
      <c r="K1507" s="30">
        <v>6422103111447</v>
      </c>
      <c r="L1507" s="31">
        <v>94051190</v>
      </c>
      <c r="M1507" s="167">
        <v>45882</v>
      </c>
    </row>
  </sheetData>
  <autoFilter ref="A7:AB7" xr:uid="{5DEF1DDA-09DE-4769-884D-DBE0CE06E330}"/>
  <mergeCells count="1">
    <mergeCell ref="B1305:M1305"/>
  </mergeCells>
  <conditionalFormatting sqref="B8:B1301">
    <cfRule type="duplicateValues" dxfId="5" priority="1"/>
  </conditionalFormatting>
  <conditionalFormatting sqref="B1302:B1304">
    <cfRule type="duplicateValues" dxfId="4" priority="39"/>
  </conditionalFormatting>
  <conditionalFormatting sqref="C8:C1304">
    <cfRule type="duplicateValues" dxfId="3" priority="37"/>
  </conditionalFormatting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56F3-860E-4C72-95D5-C8BF2DAD8C77}">
  <dimension ref="A1:D15"/>
  <sheetViews>
    <sheetView workbookViewId="0">
      <selection activeCell="B8" sqref="B8"/>
    </sheetView>
  </sheetViews>
  <sheetFormatPr baseColWidth="10" defaultColWidth="9.140625" defaultRowHeight="15" x14ac:dyDescent="0.25"/>
  <cols>
    <col min="2" max="2" width="68" bestFit="1" customWidth="1"/>
    <col min="4" max="4" width="10.42578125" bestFit="1" customWidth="1"/>
  </cols>
  <sheetData>
    <row r="1" spans="1:4" ht="60.75" thickBot="1" x14ac:dyDescent="0.3">
      <c r="A1" s="1" t="s">
        <v>1</v>
      </c>
      <c r="B1" s="2" t="s">
        <v>2</v>
      </c>
      <c r="C1" s="3" t="s">
        <v>3</v>
      </c>
      <c r="D1" s="4" t="s">
        <v>4</v>
      </c>
    </row>
    <row r="2" spans="1:4" ht="15.75" x14ac:dyDescent="0.25">
      <c r="A2" s="211">
        <v>90065</v>
      </c>
      <c r="B2" s="173" t="s">
        <v>310</v>
      </c>
      <c r="C2" s="173" t="s">
        <v>1777</v>
      </c>
      <c r="D2" s="212">
        <v>145.845</v>
      </c>
    </row>
    <row r="3" spans="1:4" ht="16.5" thickBot="1" x14ac:dyDescent="0.3">
      <c r="A3" s="217">
        <v>90064</v>
      </c>
      <c r="B3" s="218" t="s">
        <v>312</v>
      </c>
      <c r="C3" s="218" t="s">
        <v>1777</v>
      </c>
      <c r="D3" s="219">
        <v>145.845</v>
      </c>
    </row>
    <row r="4" spans="1:4" ht="15.75" x14ac:dyDescent="0.25">
      <c r="A4" s="211">
        <v>91139</v>
      </c>
      <c r="B4" s="173" t="s">
        <v>2190</v>
      </c>
      <c r="C4" s="173" t="s">
        <v>1777</v>
      </c>
      <c r="D4" s="212">
        <v>165.8475</v>
      </c>
    </row>
    <row r="5" spans="1:4" ht="15.75" x14ac:dyDescent="0.25">
      <c r="A5" s="213">
        <v>91140</v>
      </c>
      <c r="B5" s="192" t="s">
        <v>2191</v>
      </c>
      <c r="C5" s="192" t="s">
        <v>1777</v>
      </c>
      <c r="D5" s="214">
        <v>165.8475</v>
      </c>
    </row>
    <row r="6" spans="1:4" ht="15.75" x14ac:dyDescent="0.25">
      <c r="A6" s="213">
        <v>91141</v>
      </c>
      <c r="B6" s="192" t="s">
        <v>2192</v>
      </c>
      <c r="C6" s="192" t="s">
        <v>1777</v>
      </c>
      <c r="D6" s="214">
        <v>165.8475</v>
      </c>
    </row>
    <row r="7" spans="1:4" ht="15.75" x14ac:dyDescent="0.25">
      <c r="A7" s="213">
        <v>91142</v>
      </c>
      <c r="B7" s="192" t="s">
        <v>2193</v>
      </c>
      <c r="C7" s="192" t="s">
        <v>1777</v>
      </c>
      <c r="D7" s="214">
        <v>228.11611963636363</v>
      </c>
    </row>
    <row r="8" spans="1:4" ht="15.75" x14ac:dyDescent="0.25">
      <c r="A8" s="213">
        <v>91143</v>
      </c>
      <c r="B8" s="192" t="s">
        <v>2194</v>
      </c>
      <c r="C8" s="192" t="s">
        <v>1777</v>
      </c>
      <c r="D8" s="214">
        <v>228.11611963636363</v>
      </c>
    </row>
    <row r="9" spans="1:4" ht="16.5" thickBot="1" x14ac:dyDescent="0.3">
      <c r="A9" s="217">
        <v>91144</v>
      </c>
      <c r="B9" s="218" t="s">
        <v>2195</v>
      </c>
      <c r="C9" s="218" t="s">
        <v>1777</v>
      </c>
      <c r="D9" s="219">
        <v>228.11611963636363</v>
      </c>
    </row>
    <row r="10" spans="1:4" ht="15.75" x14ac:dyDescent="0.25">
      <c r="A10" s="211">
        <v>91157</v>
      </c>
      <c r="B10" s="173" t="s">
        <v>2184</v>
      </c>
      <c r="C10" s="173" t="s">
        <v>1777</v>
      </c>
      <c r="D10" s="212">
        <v>165.8475</v>
      </c>
    </row>
    <row r="11" spans="1:4" ht="15.75" x14ac:dyDescent="0.25">
      <c r="A11" s="213">
        <v>91158</v>
      </c>
      <c r="B11" s="192" t="s">
        <v>2185</v>
      </c>
      <c r="C11" s="192" t="s">
        <v>1777</v>
      </c>
      <c r="D11" s="214">
        <v>165.8475</v>
      </c>
    </row>
    <row r="12" spans="1:4" ht="15.75" x14ac:dyDescent="0.25">
      <c r="A12" s="213">
        <v>91159</v>
      </c>
      <c r="B12" s="192" t="s">
        <v>2186</v>
      </c>
      <c r="C12" s="192" t="s">
        <v>1777</v>
      </c>
      <c r="D12" s="214">
        <v>165.8475</v>
      </c>
    </row>
    <row r="13" spans="1:4" ht="15.75" x14ac:dyDescent="0.25">
      <c r="A13" s="213">
        <v>91163</v>
      </c>
      <c r="B13" s="192" t="s">
        <v>2187</v>
      </c>
      <c r="C13" s="192" t="s">
        <v>1777</v>
      </c>
      <c r="D13" s="214">
        <v>222.87299999999999</v>
      </c>
    </row>
    <row r="14" spans="1:4" ht="15.75" x14ac:dyDescent="0.25">
      <c r="A14" s="213">
        <v>91164</v>
      </c>
      <c r="B14" s="192" t="s">
        <v>2188</v>
      </c>
      <c r="C14" s="192" t="s">
        <v>1777</v>
      </c>
      <c r="D14" s="214">
        <v>222.87299999999999</v>
      </c>
    </row>
    <row r="15" spans="1:4" ht="16.5" thickBot="1" x14ac:dyDescent="0.3">
      <c r="A15" s="215">
        <v>91165</v>
      </c>
      <c r="B15" s="183" t="s">
        <v>2189</v>
      </c>
      <c r="C15" s="183" t="s">
        <v>1777</v>
      </c>
      <c r="D15" s="216">
        <v>222.87299999999999</v>
      </c>
    </row>
  </sheetData>
  <conditionalFormatting sqref="A2:A3">
    <cfRule type="duplicateValues" dxfId="2" priority="4"/>
  </conditionalFormatting>
  <conditionalFormatting sqref="A4:A9">
    <cfRule type="duplicateValues" dxfId="1" priority="3"/>
  </conditionalFormatting>
  <conditionalFormatting sqref="A10:A15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02.04.2026</vt:lpstr>
      <vt:lpstr>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</dc:creator>
  <cp:lastModifiedBy>luziola luziola</cp:lastModifiedBy>
  <cp:lastPrinted>2025-07-15T11:39:42Z</cp:lastPrinted>
  <dcterms:created xsi:type="dcterms:W3CDTF">2025-06-26T12:42:58Z</dcterms:created>
  <dcterms:modified xsi:type="dcterms:W3CDTF">2026-04-07T09:35:38Z</dcterms:modified>
</cp:coreProperties>
</file>